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1" ContentType="application/binary"/>
  <Override PartName="/xl/commentsmeta4" ContentType="application/binary"/>
  <Override PartName="/xl/commentsmeta5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andra Teodorescu\Downloads\"/>
    </mc:Choice>
  </mc:AlternateContent>
  <bookViews>
    <workbookView xWindow="0" yWindow="0" windowWidth="28740" windowHeight="11850" firstSheet="1" activeTab="12"/>
  </bookViews>
  <sheets>
    <sheet name="Acorduri multilaterale" sheetId="2" r:id="rId1"/>
    <sheet name="Biologie" sheetId="3" r:id="rId2"/>
    <sheet name="Chimie" sheetId="4" r:id="rId3"/>
    <sheet name="Drept" sheetId="5" r:id="rId4"/>
    <sheet name="EFS" sheetId="6" r:id="rId5"/>
    <sheet name="FEAA" sheetId="7" r:id="rId6"/>
    <sheet name="Fizică" sheetId="8" r:id="rId7"/>
    <sheet name="FSSP" sheetId="9" r:id="rId8"/>
    <sheet name="Geografie şi Geologie" sheetId="10" r:id="rId9"/>
    <sheet name="Informatică" sheetId="11" r:id="rId10"/>
    <sheet name="Istorie" sheetId="12" r:id="rId11"/>
    <sheet name="Litere" sheetId="13" r:id="rId12"/>
    <sheet name="Matematică" sheetId="14" r:id="rId13"/>
    <sheet name="PSE" sheetId="15" r:id="rId14"/>
    <sheet name="Teologie Catolică" sheetId="16" r:id="rId15"/>
    <sheet name="Teologie Ortodoxă" sheetId="17" r:id="rId16"/>
  </sheets>
  <definedNames>
    <definedName name="_xlnm._FilterDatabase" localSheetId="5" hidden="1">FEAA!$G$1:$G$908</definedName>
    <definedName name="_xlnm._FilterDatabase" localSheetId="7" hidden="1">FSSP!$G$1:$G$956</definedName>
    <definedName name="Z_02E216AA_439D_4A6C_A76B_EEABB99D42C7_.wvu.FilterData" localSheetId="12" hidden="1">Matematică!$A$4:$J$1257</definedName>
    <definedName name="Z_0794D93C_E7CF_4DCF_A0B1_F3FEDC9BDDB4_.wvu.FilterData" localSheetId="12" hidden="1">Matematică!$A$4:$M$1307</definedName>
    <definedName name="Z_0AFE20E1_C378_499F_9C9B_35B3B2928F0E_.wvu.FilterData" localSheetId="12" hidden="1">Matematică!$A$4:$M$1307</definedName>
    <definedName name="Z_0BA536B6_1368_40B8_8A4C_27269FC4986B_.wvu.FilterData" localSheetId="12" hidden="1">Matematică!$A$4:$M$1307</definedName>
    <definedName name="Z_0D799937_3A7A_4A68_A060_1850C0304393_.wvu.FilterData" localSheetId="12" hidden="1">Matematică!#REF!</definedName>
    <definedName name="Z_0EFCCBAD_CF0F_48FB_A510_D0D488BFDF3B_.wvu.FilterData" localSheetId="12" hidden="1">Matematică!$A$4:$M$1307</definedName>
    <definedName name="Z_167E8C5F_354B_4780_A36D_9E0E0DC7821B_.wvu.FilterData" localSheetId="12" hidden="1">Matematică!$A$4:$M$1307</definedName>
    <definedName name="Z_185C827B_CDBC_48FD_8F4C_BEB00144CB9B_.wvu.FilterData" localSheetId="12" hidden="1">Matematică!$A$4:$M$1307</definedName>
    <definedName name="Z_1A68C44C_E4CF_4502_A1A0_DFDF9425FB0E_.wvu.FilterData" localSheetId="12" hidden="1">Matematică!$A$4:$M$1307</definedName>
    <definedName name="Z_295CF8AD_5368_435B_B6EE_BAF5B34D6F7A_.wvu.FilterData" localSheetId="12" hidden="1">Matematică!$A$4:$K$1307</definedName>
    <definedName name="Z_2CB21778_63B2_4792_AB8A_73EC942774EA_.wvu.FilterData" localSheetId="12" hidden="1">Matematică!$A$4:$M$1307</definedName>
    <definedName name="Z_30E5B9A7_14D3_40E0_BE1D_3F9365B92690_.wvu.FilterData" localSheetId="12" hidden="1">Matematică!$A$4:$M$1307</definedName>
    <definedName name="Z_3BAA0B1B_C925_4276_B215_C5C2B95FB65A_.wvu.FilterData" localSheetId="12" hidden="1">Matematică!$A$4:$M$1307</definedName>
    <definedName name="Z_3F6E264B_90F6_43C0_B70A_5050D1EC7D02_.wvu.FilterData" localSheetId="12" hidden="1">Matematică!$A$4:$K$1307</definedName>
    <definedName name="Z_43C1678A_FC7D_42CE_AC82_8A38BD2B4526_.wvu.FilterData" localSheetId="12" hidden="1">Matematică!$A$4:$M$1307</definedName>
    <definedName name="Z_46BD6EED_9068_4736_8744_98B1351FAAD7_.wvu.FilterData" localSheetId="12" hidden="1">Matematică!$A$4:$K$1307</definedName>
    <definedName name="Z_46EB702A_B169_4BDE_9AEC_12D0963BC081_.wvu.FilterData" localSheetId="12" hidden="1">Matematică!$A$4:$M$1307</definedName>
    <definedName name="Z_5EE8ACF2_60A1_4C73_AD07_3CBF03FA2063_.wvu.FilterData" localSheetId="12" hidden="1">Matematică!$A$4:$M$1307</definedName>
    <definedName name="Z_6A738071_34E3_4327_BFB6_71DB6F023E5E_.wvu.FilterData" localSheetId="12" hidden="1">Matematică!$B$2:$B$2263</definedName>
    <definedName name="Z_6C0663FD_57EF_4836_B44B_1E9FDD18CAF1_.wvu.FilterData" localSheetId="12" hidden="1">Matematică!$A$4:$M$1307</definedName>
    <definedName name="Z_70C6969E_2E5D_4229_A1FE_FA383FB12859_.wvu.FilterData" localSheetId="12" hidden="1">Matematică!$A$4:$M$1307</definedName>
    <definedName name="Z_7D1CB20B_EFD2_44ED_AF66_72F8FE668235_.wvu.FilterData" localSheetId="12" hidden="1">Matematică!$A$4:$M$1307</definedName>
    <definedName name="Z_887260FE_7C56_4930_AAB9_0752878E8FEF_.wvu.FilterData" localSheetId="12" hidden="1">Matematică!$A$4:$M$1307</definedName>
    <definedName name="Z_8E878C75_2B06_4708_B70D_9B1641FA71F2_.wvu.FilterData" localSheetId="12" hidden="1">Matematică!$A$4:$J$1257</definedName>
    <definedName name="Z_8F4BA74A_0BF4_4446_97C9_D637BEBCE504_.wvu.FilterData" localSheetId="12" hidden="1">Matematică!$A$4:$M$1307</definedName>
    <definedName name="Z_91365501_E5CD_4052_A335_0019D0106BA1_.wvu.FilterData" localSheetId="12" hidden="1">Matematică!$A$4:$M$1307</definedName>
    <definedName name="Z_96DDC9E4_D872_4D3F_B16F_43B02E673174_.wvu.FilterData" localSheetId="12" hidden="1">Matematică!$A$4:$M$1307</definedName>
    <definedName name="Z_98FCBA20_02D4_46DF_B376_5D6E9C765B7A_.wvu.FilterData" localSheetId="12" hidden="1">Matematică!$A$4:$M$1307</definedName>
    <definedName name="Z_9F1D08E2_875B_4C07_A9DF_9BB93334464D_.wvu.FilterData" localSheetId="12" hidden="1">Matematică!$B$2:$B$2263</definedName>
    <definedName name="Z_9F3B8AA9_F7D4_4005_98E1_03211A6B039D_.wvu.FilterData" localSheetId="12" hidden="1">Matematică!$A$4:$K$1307</definedName>
    <definedName name="Z_A300D164_1E25_47A6_A74B_A19A274B6E24_.wvu.FilterData" localSheetId="12" hidden="1">Matematică!$A$4:$M$1307</definedName>
    <definedName name="Z_A5F4B846_1A10_4B58_A01F_973CB1971C5B_.wvu.FilterData" localSheetId="12" hidden="1">Matematică!$A$4:$M$1307</definedName>
    <definedName name="Z_A64AAF3A_B8AF_44F6_9CD0_2D5F7C023C70_.wvu.FilterData" localSheetId="12" hidden="1">Matematică!$A$4:$M$1307</definedName>
    <definedName name="Z_A7E1A67D_53AF_4B6C_9B5D_C31E105C8433_.wvu.FilterData" localSheetId="12" hidden="1">Matematică!$A$4:$K$1307</definedName>
    <definedName name="Z_B5BCC90B_8573_4672_ACBF_3C191652949D_.wvu.FilterData" localSheetId="12" hidden="1">Matematică!$A$4:$K$1307</definedName>
    <definedName name="Z_B7E867AF_9E82_48ED_8C3D_6F471962389C_.wvu.FilterData" localSheetId="12" hidden="1">Matematică!$A$4:$J$1257</definedName>
    <definedName name="Z_C5A03DA6_10A6_4799_8A47_2738FF0EE122_.wvu.FilterData" localSheetId="12" hidden="1">Matematică!$A$4:$K$1307</definedName>
    <definedName name="Z_D8059E68_CCF1_4243_82CE_7B491054B253_.wvu.FilterData" localSheetId="12" hidden="1">Matematică!$A$4:$K$1307</definedName>
    <definedName name="Z_DA190231_6A87_4333_A189_49F099A286BA_.wvu.FilterData" localSheetId="12" hidden="1">Matematică!$A$4:$M$1307</definedName>
    <definedName name="Z_DBCA530A_59C4_4F7C_8DB3_063BC5BE23DB_.wvu.FilterData" localSheetId="12" hidden="1">Matematică!$A$4:$M$1307</definedName>
    <definedName name="Z_E64BF29D_7889_489F_A3F0_F703400815C2_.wvu.FilterData" localSheetId="12" hidden="1">Matematică!$B$1267:$B$1297</definedName>
    <definedName name="Z_EC75630D_45CA_4EAC_9EC6_EBE6C874DB88_.wvu.FilterData" localSheetId="12" hidden="1">Matematică!$A$4:$J$1257</definedName>
    <definedName name="Z_F5C21088_E7EF_482C_831C_94611A193FED_.wvu.FilterData" localSheetId="12" hidden="1">Matematică!$A$4:$M$1307</definedName>
    <definedName name="Z_F69956AA_B8F6_4B7A_85CC_F0A0539DBD18_.wvu.FilterData" localSheetId="12" hidden="1">Matematică!$A$4:$M$1307</definedName>
    <definedName name="Z_FC0A556A_7382_4C69_8337_3540AE1AAE95_.wvu.FilterData" localSheetId="12" hidden="1">Matematică!$A$4:$M$1307</definedName>
    <definedName name="Z_FCEE1111_16C0_487B_948F_64DE6EFC29DD_.wvu.FilterData" localSheetId="12" hidden="1">Matematică!$A$4:$K$1307</definedName>
    <definedName name="Z_FE627307_39C3_4D4A_AD8D_B30B056C8BF2_.wvu.FilterData" localSheetId="12" hidden="1">Matematică!$A$4:$K$1307</definedName>
    <definedName name="Z_FE7A3F45_5903_4606_B316_5A52DC19484F_.wvu.FilterData" localSheetId="12" hidden="1">Matematică!$A$4:$M$1307</definedName>
  </definedNames>
  <calcPr calcId="0"/>
  <customWorkbookViews>
    <customWorkbookView name="Filter 6" guid="{FCEE1111-16C0-487B-948F-64DE6EFC29DD}" maximized="1" windowWidth="0" windowHeight="0" activeSheetId="0"/>
    <customWorkbookView name="Filter 42" guid="{F5C21088-E7EF-482C-831C-94611A193FED}" maximized="1" windowWidth="0" windowHeight="0" activeSheetId="0"/>
    <customWorkbookView name="Filter 5" guid="{B5BCC90B-8573-4672-ACBF-3C191652949D}" maximized="1" windowWidth="0" windowHeight="0" activeSheetId="0"/>
    <customWorkbookView name="Filter 19" guid="{8F4BA74A-0BF4-4446-97C9-D637BEBCE504}" maximized="1" windowWidth="0" windowHeight="0" activeSheetId="0"/>
    <customWorkbookView name="Filter 24" guid="{185C827B-CDBC-48FD-8F4C-BEB00144CB9B}" maximized="1" windowWidth="0" windowHeight="0" activeSheetId="0"/>
    <customWorkbookView name="Filter 35" guid="{F69956AA-B8F6-4B7A-85CC-F0A0539DBD18}" maximized="1" windowWidth="0" windowHeight="0" activeSheetId="0"/>
    <customWorkbookView name="Filter 41" guid="{167E8C5F-354B-4780-A36D-9E0E0DC7821B}" maximized="1" windowWidth="0" windowHeight="0" activeSheetId="0"/>
    <customWorkbookView name="Filter 21" guid="{96DDC9E4-D872-4D3F-B16F-43B02E673174}" maximized="1" windowWidth="0" windowHeight="0" activeSheetId="0"/>
    <customWorkbookView name="Filter 23" guid="{1A68C44C-E4CF-4502-A1A0-DFDF9425FB0E}" maximized="1" windowWidth="0" windowHeight="0" activeSheetId="0"/>
    <customWorkbookView name="Filter 47" guid="{9F1D08E2-875B-4C07-A9DF-9BB93334464D}" maximized="1" windowWidth="0" windowHeight="0" activeSheetId="0"/>
    <customWorkbookView name="Filter 45" guid="{0794D93C-E7CF-4DCF-A0B1-F3FEDC9BDDB4}" maximized="1" windowWidth="0" windowHeight="0" activeSheetId="0"/>
    <customWorkbookView name="Filter 18" guid="{46EB702A-B169-4BDE-9AEC-12D0963BC081}" maximized="1" windowWidth="0" windowHeight="0" activeSheetId="0"/>
    <customWorkbookView name="Filter 7" guid="{A7E1A67D-53AF-4B6C-9B5D-C31E105C8433}" maximized="1" windowWidth="0" windowHeight="0" activeSheetId="0"/>
    <customWorkbookView name="Filter 31" guid="{2CB21778-63B2-4792-AB8A-73EC942774EA}" maximized="1" windowWidth="0" windowHeight="0" activeSheetId="0"/>
    <customWorkbookView name="Filter 20" guid="{DBCA530A-59C4-4F7C-8DB3-063BC5BE23DB}" maximized="1" windowWidth="0" windowHeight="0" activeSheetId="0"/>
    <customWorkbookView name="Filter 37" guid="{7D1CB20B-EFD2-44ED-AF66-72F8FE668235}" maximized="1" windowWidth="0" windowHeight="0" activeSheetId="0"/>
    <customWorkbookView name="Filter 8" guid="{E64BF29D-7889-489F-A3F0-F703400815C2}" maximized="1" windowWidth="0" windowHeight="0" activeSheetId="0"/>
    <customWorkbookView name="Filter 13" guid="{FE627307-39C3-4D4A-AD8D-B30B056C8BF2}" maximized="1" windowWidth="0" windowHeight="0" activeSheetId="0"/>
    <customWorkbookView name="Filter 11" guid="{3F6E264B-90F6-43C0-B70A-5050D1EC7D02}" maximized="1" windowWidth="0" windowHeight="0" activeSheetId="0"/>
    <customWorkbookView name="Filter 9" guid="{D8059E68-CCF1-4243-82CE-7B491054B253}" maximized="1" windowWidth="0" windowHeight="0" activeSheetId="0"/>
    <customWorkbookView name="Filter 30" guid="{0EFCCBAD-CF0F-48FB-A510-D0D488BFDF3B}" maximized="1" windowWidth="0" windowHeight="0" activeSheetId="0"/>
    <customWorkbookView name="Filter 16" guid="{0D799937-3A7A-4A68-A060-1850C0304393}" maximized="1" windowWidth="0" windowHeight="0" activeSheetId="0"/>
    <customWorkbookView name="Filter 1" guid="{EC75630D-45CA-4EAC-9EC6-EBE6C874DB88}" maximized="1" windowWidth="0" windowHeight="0" activeSheetId="0"/>
    <customWorkbookView name="Filter 40" guid="{91365501-E5CD-4052-A335-0019D0106BA1}" maximized="1" windowWidth="0" windowHeight="0" activeSheetId="0"/>
    <customWorkbookView name="Filter 4" guid="{8E878C75-2B06-4708-B70D-9B1641FA71F2}" maximized="1" windowWidth="0" windowHeight="0" activeSheetId="0"/>
    <customWorkbookView name="Filter 2" guid="{B7E867AF-9E82-48ED-8C3D-6F471962389C}" maximized="1" windowWidth="0" windowHeight="0" activeSheetId="0"/>
    <customWorkbookView name="Filter 10" guid="{9F3B8AA9-F7D4-4005-98E1-03211A6B039D}" maximized="1" windowWidth="0" windowHeight="0" activeSheetId="0"/>
    <customWorkbookView name="Filter 26" guid="{A300D164-1E25-47A6-A74B-A19A274B6E24}" maximized="1" windowWidth="0" windowHeight="0" activeSheetId="0"/>
    <customWorkbookView name="Filter 43" guid="{5EE8ACF2-60A1-4C73-AD07-3CBF03FA2063}" maximized="1" windowWidth="0" windowHeight="0" activeSheetId="0"/>
    <customWorkbookView name="Filter 46" guid="{70C6969E-2E5D-4229-A1FE-FA383FB12859}" maximized="1" windowWidth="0" windowHeight="0" activeSheetId="0"/>
    <customWorkbookView name="Filter 36" guid="{98FCBA20-02D4-46DF-B376-5D6E9C765B7A}" maximized="1" windowWidth="0" windowHeight="0" activeSheetId="0"/>
    <customWorkbookView name="Filter 34" guid="{A64AAF3A-B8AF-44F6-9CD0-2D5F7C023C70}" maximized="1" windowWidth="0" windowHeight="0" activeSheetId="0"/>
    <customWorkbookView name="Filter 27" guid="{FE7A3F45-5903-4606-B316-5A52DC19484F}" maximized="1" windowWidth="0" windowHeight="0" activeSheetId="0"/>
    <customWorkbookView name="Filter 14" guid="{C5A03DA6-10A6-4799-8A47-2738FF0EE122}" maximized="1" windowWidth="0" windowHeight="0" activeSheetId="0"/>
    <customWorkbookView name="Filter 32" guid="{6C0663FD-57EF-4836-B44B-1E9FDD18CAF1}" maximized="1" windowWidth="0" windowHeight="0" activeSheetId="0"/>
    <customWorkbookView name="Filter 38" guid="{887260FE-7C56-4930-AAB9-0752878E8FEF}" maximized="1" windowWidth="0" windowHeight="0" activeSheetId="0"/>
    <customWorkbookView name="Filter 28" guid="{FC0A556A-7382-4C69-8337-3540AE1AAE95}" maximized="1" windowWidth="0" windowHeight="0" activeSheetId="0"/>
    <customWorkbookView name="Filter 29" guid="{3BAA0B1B-C925-4276-B215-C5C2B95FB65A}" maximized="1" windowWidth="0" windowHeight="0" activeSheetId="0"/>
    <customWorkbookView name="Filter 17" guid="{30E5B9A7-14D3-40E0-BE1D-3F9365B92690}" maximized="1" windowWidth="0" windowHeight="0" activeSheetId="0"/>
    <customWorkbookView name="Filter 48" guid="{6A738071-34E3-4327-BFB6-71DB6F023E5E}" maximized="1" windowWidth="0" windowHeight="0" activeSheetId="0"/>
    <customWorkbookView name="Filter 25" guid="{0BA536B6-1368-40B8-8A4C-27269FC4986B}" maximized="1" windowWidth="0" windowHeight="0" activeSheetId="0"/>
    <customWorkbookView name="Filter 12" guid="{46BD6EED-9068-4736-8744-98B1351FAAD7}" maximized="1" windowWidth="0" windowHeight="0" activeSheetId="0"/>
    <customWorkbookView name="Filter 33" guid="{43C1678A-FC7D-42CE-AC82-8A38BD2B4526}" maximized="1" windowWidth="0" windowHeight="0" activeSheetId="0"/>
    <customWorkbookView name="Filter 22" guid="{0AFE20E1-C378-499F-9C9B-35B3B2928F0E}" maximized="1" windowWidth="0" windowHeight="0" activeSheetId="0"/>
    <customWorkbookView name="Filter 44" guid="{DA190231-6A87-4333-A189-49F099A286BA}" maximized="1" windowWidth="0" windowHeight="0" activeSheetId="0"/>
    <customWorkbookView name="Filter 3" guid="{02E216AA-439D-4A6C-A76B-EEABB99D42C7}" maximized="1" windowWidth="0" windowHeight="0" activeSheetId="0"/>
    <customWorkbookView name="Filter 15" guid="{295CF8AD-5368-435B-B6EE-BAF5B34D6F7A}" maximized="1" windowWidth="0" windowHeight="0" activeSheetId="0"/>
    <customWorkbookView name="Filter 39" guid="{A5F4B846-1A10-4B58-A01F-973CB1971C5B}" maximized="1" windowWidth="0" windowHeight="0" activeSheetId="0"/>
  </customWorkbookViews>
  <extLst>
    <ext uri="GoogleSheetsCustomDataVersion2">
      <go:sheetsCustomData xmlns:go="http://customooxmlschemas.google.com/" r:id="rId21" roundtripDataChecksum="83nignXQwD5V/uEeryTLJa6O/SuAzzKT5H/z4Q3mtec="/>
    </ext>
  </extLst>
</workbook>
</file>

<file path=xl/comments1.xml><?xml version="1.0" encoding="utf-8"?>
<comments xmlns="http://schemas.openxmlformats.org/spreadsheetml/2006/main">
  <authors>
    <author/>
  </authors>
  <commentList>
    <comment ref="H28" authorId="0" shapeId="0">
      <text>
        <r>
          <rPr>
            <sz val="12"/>
            <color theme="1"/>
            <rFont val="Calibri"/>
            <scheme val="minor"/>
          </rPr>
          <t>======
ID#AAABW2Ziw3g
Erasmus UAIC    (2023-10-05 08:07:19)
inițial, încheiat pe hârtie pentru 2021-2027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QdDZcwwiGaIoFGKWQWHEijqP52Q=="/>
    </ext>
  </extLst>
</comments>
</file>

<file path=xl/comments2.xml><?xml version="1.0" encoding="utf-8"?>
<comments xmlns="http://schemas.openxmlformats.org/spreadsheetml/2006/main">
  <authors>
    <author/>
  </authors>
  <commentList>
    <comment ref="E95" authorId="0" shapeId="0">
      <text>
        <r>
          <rPr>
            <sz val="12"/>
            <color theme="1"/>
            <rFont val="Calibri"/>
            <scheme val="minor"/>
          </rPr>
          <t>======
ID#AAABW2ZixI4
Erasmus UAIC    (2024-02-29 13:28:35)
partenerul nu a dorit reinnoirea si pentru domeniul 0232 Literature and linguistics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J+cPTMx4TWtGOFSulEQxVOYtasg=="/>
    </ext>
  </extLst>
</comments>
</file>

<file path=xl/comments3.xml><?xml version="1.0" encoding="utf-8"?>
<comments xmlns="http://schemas.openxmlformats.org/spreadsheetml/2006/main">
  <authors>
    <author/>
  </authors>
  <commentList>
    <comment ref="E12" authorId="0" shapeId="0">
      <text>
        <r>
          <rPr>
            <sz val="12"/>
            <color theme="1"/>
            <rFont val="Calibri"/>
            <scheme val="minor"/>
          </rPr>
          <t>======
ID#AAABW2ZixI0
Erasmus UAIC    (2024-02-22 06:22:12)
partenerul a cerut sa scoatem domeniul 0313 din acordul prelungit pentru 2021-2027</t>
        </r>
      </text>
    </comment>
    <comment ref="A27" authorId="0" shapeId="0">
      <text>
        <r>
          <rPr>
            <sz val="12"/>
            <color theme="1"/>
            <rFont val="Calibri"/>
            <scheme val="minor"/>
          </rPr>
          <t>======
ID#AAABv4v4j6o
Erasmus UAIC    (2025-11-12 08:06:04)
Language level required starting from 2025/26: Bachelor's level : B1 accepted, but B2 recommended (no change); MASTER level : B2 required (B1 no longer accepted from 2025/26) [DELF, DALF, TCF or partner’s home certification]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gukV0eDEoT5Sfo10SEYwgyoN0Eg=="/>
    </ext>
  </extLst>
</comments>
</file>

<file path=xl/sharedStrings.xml><?xml version="1.0" encoding="utf-8"?>
<sst xmlns="http://schemas.openxmlformats.org/spreadsheetml/2006/main" count="7987" uniqueCount="1834">
  <si>
    <t>Observații</t>
  </si>
  <si>
    <t>Universitatea parteneră</t>
  </si>
  <si>
    <t>Cod Erasmus</t>
  </si>
  <si>
    <t>Țara</t>
  </si>
  <si>
    <t>Facultatea</t>
  </si>
  <si>
    <t>Cod domeniu studiu</t>
  </si>
  <si>
    <t>Subject area</t>
  </si>
  <si>
    <t>Expiră</t>
  </si>
  <si>
    <t>Nivel studiu</t>
  </si>
  <si>
    <t>Nr. studenți</t>
  </si>
  <si>
    <t>Începe</t>
  </si>
  <si>
    <t>Nr. luni de studiu</t>
  </si>
  <si>
    <t>Nr. cadre didactice</t>
  </si>
  <si>
    <t>Date de contact</t>
  </si>
  <si>
    <t xml:space="preserve">Karl-Franzens-Universität Graz </t>
  </si>
  <si>
    <t>A GRAZ01</t>
  </si>
  <si>
    <t>AT</t>
  </si>
  <si>
    <t>acord multilateral Coimbra Group - SEN</t>
  </si>
  <si>
    <t>2028/2029</t>
  </si>
  <si>
    <t>University of Chemical Technology and Metalurgy Sofia</t>
  </si>
  <si>
    <t>The Paisii Hilendarski University of Plovdiv</t>
  </si>
  <si>
    <t>UAIC</t>
  </si>
  <si>
    <t>BG PLOVDIV04</t>
  </si>
  <si>
    <t>BG</t>
  </si>
  <si>
    <t>Biologie</t>
  </si>
  <si>
    <t>Biology</t>
  </si>
  <si>
    <t>2021/2022</t>
  </si>
  <si>
    <t>Université de Genève</t>
  </si>
  <si>
    <t>CH GENEVE01</t>
  </si>
  <si>
    <t>CH</t>
  </si>
  <si>
    <t>BG SOFIA20</t>
  </si>
  <si>
    <t>2027/2028</t>
  </si>
  <si>
    <t>A WIEN38</t>
  </si>
  <si>
    <t>FEAA</t>
  </si>
  <si>
    <t>Chimie</t>
  </si>
  <si>
    <t>Business and administration</t>
  </si>
  <si>
    <t xml:space="preserve">Friedrich-Schiller-Universität Jena </t>
  </si>
  <si>
    <t>Chemistry</t>
  </si>
  <si>
    <t xml:space="preserve">D JENA01 </t>
  </si>
  <si>
    <t>DE</t>
  </si>
  <si>
    <t xml:space="preserve">Ruprecht-Karls-Universität Heidelberg </t>
  </si>
  <si>
    <t xml:space="preserve">D HEIDELB01 </t>
  </si>
  <si>
    <t>Charles University Prague</t>
  </si>
  <si>
    <t>CZ PRAHA07</t>
  </si>
  <si>
    <t>CZ</t>
  </si>
  <si>
    <t>Management and administration</t>
  </si>
  <si>
    <t>Universität zu Köln</t>
  </si>
  <si>
    <t>D KOLN01</t>
  </si>
  <si>
    <t>erasmus@natur.cuni.cz; jakub.hranicek@natur.cuni.cz</t>
  </si>
  <si>
    <t>2023/2024</t>
  </si>
  <si>
    <t>Julius-Maximilians-Universität Würzburg</t>
  </si>
  <si>
    <t xml:space="preserve">D WURZBUR01  </t>
  </si>
  <si>
    <t>Universitat de Barcelona</t>
  </si>
  <si>
    <t>E BARCELO01</t>
  </si>
  <si>
    <t>ES</t>
  </si>
  <si>
    <t>University of Food Technologies</t>
  </si>
  <si>
    <t>BG PLOVDIV05</t>
  </si>
  <si>
    <t xml:space="preserve">Universidad de Granada </t>
  </si>
  <si>
    <t xml:space="preserve">E GRANADA01 </t>
  </si>
  <si>
    <r>
      <rPr>
        <b/>
        <u/>
        <sz val="12"/>
        <color rgb="FFFF0000"/>
        <rFont val="Times New Roman"/>
      </rPr>
      <t>IMPORTANT</t>
    </r>
    <r>
      <rPr>
        <b/>
        <sz val="12"/>
        <color theme="1"/>
        <rFont val="Times New Roman"/>
      </rPr>
      <t xml:space="preserve">: pentru detalii legate de nr. de studenti/cadre didactice acceptate, domenii, cerinte lingvistice si termene de nominalizare, a se consulta factsheet-urile aferente celor 2 acorduri multilaterale: </t>
    </r>
    <r>
      <rPr>
        <b/>
        <u/>
        <sz val="12"/>
        <color rgb="FF1155CC"/>
        <rFont val="Times New Roman"/>
      </rPr>
      <t>Coimbra Group Factsheet</t>
    </r>
    <r>
      <rPr>
        <b/>
        <sz val="12"/>
        <color theme="1"/>
        <rFont val="Times New Roman"/>
      </rPr>
      <t xml:space="preserve"> si </t>
    </r>
    <r>
      <rPr>
        <b/>
        <u/>
        <sz val="12"/>
        <color rgb="FF1155CC"/>
        <rFont val="Times New Roman"/>
      </rPr>
      <t>EC2U Factsheet</t>
    </r>
  </si>
  <si>
    <t>obreshkov_ivan@yahoo.com</t>
  </si>
  <si>
    <t>B LEUVEN18</t>
  </si>
  <si>
    <t>BE</t>
  </si>
  <si>
    <t>University of Bonn</t>
  </si>
  <si>
    <t>D BONN01</t>
  </si>
  <si>
    <t>University of Cyprus</t>
  </si>
  <si>
    <t>CY NICOSIA01</t>
  </si>
  <si>
    <t>CY</t>
  </si>
  <si>
    <t>Technische Universität Carolo-Wilhelmina zu Braunschweig</t>
  </si>
  <si>
    <t>D BRAUNSC01</t>
  </si>
  <si>
    <t>Biological and related sciences</t>
  </si>
  <si>
    <t>Rhine-Waal University of Applied Science</t>
  </si>
  <si>
    <t>South-West University "Neofit Rilski"</t>
  </si>
  <si>
    <t>BG BLAGOEV02</t>
  </si>
  <si>
    <t>D KLEVE01</t>
  </si>
  <si>
    <t>University of Ostrava</t>
  </si>
  <si>
    <t>CZ OSTRAVA02</t>
  </si>
  <si>
    <t xml:space="preserve">Materials </t>
  </si>
  <si>
    <t>Engineering manufacturing and construction</t>
  </si>
  <si>
    <t>Christian-Albrechts-Universität zu Kiel</t>
  </si>
  <si>
    <t>D KIEL01</t>
  </si>
  <si>
    <t>University of Konstanz</t>
  </si>
  <si>
    <t>D KONSTAN01</t>
  </si>
  <si>
    <t>Brode, Susan" &lt;sbrode@uv.uni-kiel.de</t>
  </si>
  <si>
    <t>1</t>
  </si>
  <si>
    <t xml:space="preserve">Universidad de Salamanca </t>
  </si>
  <si>
    <t xml:space="preserve">E SALAMAN02 </t>
  </si>
  <si>
    <t>Bishop Konstantin Preslavski Shumen University</t>
  </si>
  <si>
    <t>BG SHOUMEN01</t>
  </si>
  <si>
    <t>FSSP</t>
  </si>
  <si>
    <t>Teacher training with subject specialization</t>
  </si>
  <si>
    <t>University of Rostock</t>
  </si>
  <si>
    <t>Université de Poitiers</t>
  </si>
  <si>
    <t>D ROSTOCK01</t>
  </si>
  <si>
    <t xml:space="preserve">F POITIER01 </t>
  </si>
  <si>
    <t>FR</t>
  </si>
  <si>
    <t>Biochemistry</t>
  </si>
  <si>
    <t>Eötvös Lorànd University</t>
  </si>
  <si>
    <t>HU BUDAPES01</t>
  </si>
  <si>
    <t>HU</t>
  </si>
  <si>
    <t>Università degli studi di Padova</t>
  </si>
  <si>
    <t xml:space="preserve">I PADOVA01 </t>
  </si>
  <si>
    <t>Université de Lille</t>
  </si>
  <si>
    <t>IT</t>
  </si>
  <si>
    <t>F LILLE103 (fostul F LILLE01)</t>
  </si>
  <si>
    <t>BG SOFIA11</t>
  </si>
  <si>
    <t>EFS</t>
  </si>
  <si>
    <t>Università degli studi di Pavia</t>
  </si>
  <si>
    <t xml:space="preserve">I PAVIA01 </t>
  </si>
  <si>
    <t>Université Catholique De Lille</t>
  </si>
  <si>
    <t>F LILLE11</t>
  </si>
  <si>
    <t>University of Würzburg</t>
  </si>
  <si>
    <t>D WURZBUR01</t>
  </si>
  <si>
    <t>Università degli studi di Siena</t>
  </si>
  <si>
    <t xml:space="preserve">I SIENA01 </t>
  </si>
  <si>
    <t>Trinity College Dublin</t>
  </si>
  <si>
    <t>IRL DUBLIN01</t>
  </si>
  <si>
    <t>IRL</t>
  </si>
  <si>
    <t>Université Jean Moulin Lyon 3</t>
  </si>
  <si>
    <t>Vilnius University</t>
  </si>
  <si>
    <t>F LYON03</t>
  </si>
  <si>
    <t>LT VILNIUS01</t>
  </si>
  <si>
    <t>LT</t>
  </si>
  <si>
    <t>F</t>
  </si>
  <si>
    <t>Any common study field</t>
  </si>
  <si>
    <t>St. Cyril and St. Methodius University of Veliko Turnovo</t>
  </si>
  <si>
    <t>BG VELIKO01</t>
  </si>
  <si>
    <t>0311, 0410</t>
  </si>
  <si>
    <t>Rijksuniversiteit Groningen</t>
  </si>
  <si>
    <t>Economics, Business and administration</t>
  </si>
  <si>
    <t>NL GRONING01</t>
  </si>
  <si>
    <t>NL</t>
  </si>
  <si>
    <t>Universite Cote d'Azur</t>
  </si>
  <si>
    <t xml:space="preserve">Universidade de Coimbra </t>
  </si>
  <si>
    <t xml:space="preserve">P COIMBRA01 </t>
  </si>
  <si>
    <t>F NICE42</t>
  </si>
  <si>
    <t>PT</t>
  </si>
  <si>
    <t>Jagellonian University of Krakow</t>
  </si>
  <si>
    <t>PL KRAKOW01</t>
  </si>
  <si>
    <t>PL</t>
  </si>
  <si>
    <t>University of Turku</t>
  </si>
  <si>
    <t>SF TURKU01</t>
  </si>
  <si>
    <t>SF</t>
  </si>
  <si>
    <t>Universidad de Almeria</t>
  </si>
  <si>
    <t>Åbo Akademi University</t>
  </si>
  <si>
    <t>Mendel University in Brno</t>
  </si>
  <si>
    <t>SF TURKU02</t>
  </si>
  <si>
    <t>E ALMERIA01</t>
  </si>
  <si>
    <t>CZ BRNO02</t>
  </si>
  <si>
    <t>Social and behavioural sciences</t>
  </si>
  <si>
    <t>Johannes Kepler Universitat Linz</t>
  </si>
  <si>
    <t>A LINZ01</t>
  </si>
  <si>
    <t>acord multilateral EC2U</t>
  </si>
  <si>
    <t>Université Paris-Est Créteil Val-de-Marne (UPEC)</t>
  </si>
  <si>
    <t>2024/2025</t>
  </si>
  <si>
    <t>acuerdos@ual.es</t>
  </si>
  <si>
    <t>Friedrich Schiller University Jena</t>
  </si>
  <si>
    <t>F PARIS012</t>
  </si>
  <si>
    <t>D JENA01</t>
  </si>
  <si>
    <t>531</t>
  </si>
  <si>
    <t>University of Salamanca</t>
  </si>
  <si>
    <t>E SALAMAN02</t>
  </si>
  <si>
    <t>University of Huelva</t>
  </si>
  <si>
    <t>E HUELVA01</t>
  </si>
  <si>
    <t>Biological and related sciences (Biochemistry)</t>
  </si>
  <si>
    <t>University of Poitiers</t>
  </si>
  <si>
    <t>F POITIER01</t>
  </si>
  <si>
    <t>drinter@uhu.es</t>
  </si>
  <si>
    <t>University of Pavia</t>
  </si>
  <si>
    <t>I PAVIA01</t>
  </si>
  <si>
    <t>University of Coimbra</t>
  </si>
  <si>
    <t>P COIMBRA01</t>
  </si>
  <si>
    <t>Universidade Da Coruna</t>
  </si>
  <si>
    <t>E LA-CORU01</t>
  </si>
  <si>
    <t>2029/2030</t>
  </si>
  <si>
    <t>University of Hradec Kralove</t>
  </si>
  <si>
    <t>CZ HRADEC01</t>
  </si>
  <si>
    <t>FI</t>
  </si>
  <si>
    <t>Université de Rennes 1</t>
  </si>
  <si>
    <t>F RENNES01</t>
  </si>
  <si>
    <t>Umeå University</t>
  </si>
  <si>
    <t>2</t>
  </si>
  <si>
    <t>S UMEA01</t>
  </si>
  <si>
    <t>SE</t>
  </si>
  <si>
    <t>Universidad Rey Juan Carlos</t>
  </si>
  <si>
    <t>E MADRID26</t>
  </si>
  <si>
    <t>511</t>
  </si>
  <si>
    <t>University of Pannonia</t>
  </si>
  <si>
    <t>3</t>
  </si>
  <si>
    <t>HU VESZPRE01</t>
  </si>
  <si>
    <t>Environmental sciences</t>
  </si>
  <si>
    <t>CZ OSTRAVA03</t>
  </si>
  <si>
    <t>Università di Camerino (UNICAM)</t>
  </si>
  <si>
    <t>I CAMERIN01</t>
  </si>
  <si>
    <t>Universidad de Oviedo</t>
  </si>
  <si>
    <t>E OVIEDO01</t>
  </si>
  <si>
    <t>University of Bialystok</t>
  </si>
  <si>
    <t>PL BIALYST04</t>
  </si>
  <si>
    <t>Jagiellonian University of Krakow</t>
  </si>
  <si>
    <t>Universidade de Santiago de Compostela</t>
  </si>
  <si>
    <t>E SANTIAG01</t>
  </si>
  <si>
    <t>0521, 0531</t>
  </si>
  <si>
    <t>Environmental sciences, Chemistry</t>
  </si>
  <si>
    <t>Wroclaw University of Science and Technology</t>
  </si>
  <si>
    <t>PL WROCLAW02</t>
  </si>
  <si>
    <t>Escuela Superior de Turismo Iriarte</t>
  </si>
  <si>
    <t>E TENERIF28</t>
  </si>
  <si>
    <t>511; 521</t>
  </si>
  <si>
    <t>erasmus@pwr.edu.pl</t>
  </si>
  <si>
    <t>Biology; Environmental sciences</t>
  </si>
  <si>
    <t>Heilbronn University of Applied Sciences</t>
  </si>
  <si>
    <t>Bitlis Eren University</t>
  </si>
  <si>
    <t>D HEILBRO01</t>
  </si>
  <si>
    <t>TR BITLIS01</t>
  </si>
  <si>
    <t>TR</t>
  </si>
  <si>
    <t>Engineering and engineering trades</t>
  </si>
  <si>
    <t>Universitat Politecnica de Valencia</t>
  </si>
  <si>
    <t>E VALENCI02</t>
  </si>
  <si>
    <t>Architecture and town planning</t>
  </si>
  <si>
    <t>Cankiri Karatekin University</t>
  </si>
  <si>
    <t>TR CANKIRI01</t>
  </si>
  <si>
    <t>interagr@upvnet.upv.es; inmarsa1@upvnet.upv.es</t>
  </si>
  <si>
    <t>Universidade de Vigo</t>
  </si>
  <si>
    <t>E VIGO01</t>
  </si>
  <si>
    <t>University of Almeria</t>
  </si>
  <si>
    <t>Firat University</t>
  </si>
  <si>
    <t>TR ELAZIG01</t>
  </si>
  <si>
    <t>0531, 0512</t>
  </si>
  <si>
    <t>Chemistry, Biochemistry</t>
  </si>
  <si>
    <t>Université Catholique de l'Ouest</t>
  </si>
  <si>
    <t>F ANGERS04</t>
  </si>
  <si>
    <t>Erzincan University</t>
  </si>
  <si>
    <t>TR ERZINCA01</t>
  </si>
  <si>
    <t>E LLEIDA01</t>
  </si>
  <si>
    <t>Litere</t>
  </si>
  <si>
    <t>Language acquisition</t>
  </si>
  <si>
    <t>Istanbul University</t>
  </si>
  <si>
    <t>TR ISTANBU03</t>
  </si>
  <si>
    <t>Istinye University</t>
  </si>
  <si>
    <t>TR ISTANBU61</t>
  </si>
  <si>
    <t>UNIVERSIDAD EUROPEA DE MADRID</t>
  </si>
  <si>
    <t>Université Claude Bernard Lyon 1</t>
  </si>
  <si>
    <t>E MADRID18</t>
  </si>
  <si>
    <t>F LYON01</t>
  </si>
  <si>
    <t>DOKUZ EYLUL UNIVERSITESI</t>
  </si>
  <si>
    <t>E TARRAGO01</t>
  </si>
  <si>
    <t>TR IZMIR01</t>
  </si>
  <si>
    <t>Kocaeli University</t>
  </si>
  <si>
    <t>TR KOCAELI02</t>
  </si>
  <si>
    <t>2026/2027</t>
  </si>
  <si>
    <t>Agricultural University of Athens</t>
  </si>
  <si>
    <t>G ATHINE03</t>
  </si>
  <si>
    <t>GR</t>
  </si>
  <si>
    <t>1014, 0915</t>
  </si>
  <si>
    <t>Sports, Therapy and rehabilitation</t>
  </si>
  <si>
    <t>University of The Aegean</t>
  </si>
  <si>
    <t>G ATHINE41</t>
  </si>
  <si>
    <t>1 STT</t>
  </si>
  <si>
    <t>erasmus@eap.gr</t>
  </si>
  <si>
    <t>Health, not further defined</t>
  </si>
  <si>
    <t>University of the Aegean</t>
  </si>
  <si>
    <t>Earth Sciences, Marine Sciences SMS &amp; STA IN</t>
  </si>
  <si>
    <t>Universite de Picardie Jules Verne</t>
  </si>
  <si>
    <t>F AMIENS01</t>
  </si>
  <si>
    <t>Istorie</t>
  </si>
  <si>
    <t>University of Thessaly</t>
  </si>
  <si>
    <t>G VOLOS01</t>
  </si>
  <si>
    <t>Nyíregyházi Főiskola/College of Nyiregyhaza</t>
  </si>
  <si>
    <t>0311, 0410, 0413</t>
  </si>
  <si>
    <t>Economics, Business and administration, Management and administration</t>
  </si>
  <si>
    <t>HU NYIREGY04</t>
  </si>
  <si>
    <t>University of Cagliari</t>
  </si>
  <si>
    <t>I CAGLIAR01</t>
  </si>
  <si>
    <t>University of Côte d'Azur</t>
  </si>
  <si>
    <t>Univeristà degli Studi "G.d'Annunzio"</t>
  </si>
  <si>
    <t>I CHIETI01</t>
  </si>
  <si>
    <t>agreements@unich.it</t>
  </si>
  <si>
    <t>2025/2026</t>
  </si>
  <si>
    <t>Università degli Studi din Messina</t>
  </si>
  <si>
    <t>F TOURS01</t>
  </si>
  <si>
    <t>I MESSINA01</t>
  </si>
  <si>
    <t>G KRITIS05</t>
  </si>
  <si>
    <t>Università degli Studi di Padova</t>
  </si>
  <si>
    <t>I PADOVA01</t>
  </si>
  <si>
    <t>University of Salerno</t>
  </si>
  <si>
    <t>I SALERNO01</t>
  </si>
  <si>
    <t>Università degli Studi di Torino</t>
  </si>
  <si>
    <t>I TORINO01</t>
  </si>
  <si>
    <t>University of the Peloponnese</t>
  </si>
  <si>
    <t>G TRIPOLI03</t>
  </si>
  <si>
    <t>HR</t>
  </si>
  <si>
    <t>0510, 0520</t>
  </si>
  <si>
    <t>Biological and related sciences, Environment</t>
  </si>
  <si>
    <t>University of Osijek</t>
  </si>
  <si>
    <t>HR OSIJEK01</t>
  </si>
  <si>
    <t>University of Stavanger</t>
  </si>
  <si>
    <t>University of Rijeka</t>
  </si>
  <si>
    <t>N STAVANG01</t>
  </si>
  <si>
    <t>HR RIJEKA01</t>
  </si>
  <si>
    <t>NO</t>
  </si>
  <si>
    <t>512</t>
  </si>
  <si>
    <t>Universidade de Aveiro</t>
  </si>
  <si>
    <t>P AVEIRO01</t>
  </si>
  <si>
    <t>University of Applied Sciences Baltazar Zaprešić</t>
  </si>
  <si>
    <t>HR ZAPRESI01</t>
  </si>
  <si>
    <t>Kazimierz Wielki University</t>
  </si>
  <si>
    <t>PL BYDGOSZ01</t>
  </si>
  <si>
    <t>0231, 0232</t>
  </si>
  <si>
    <t>Language acquisition, Literature and linguistics</t>
  </si>
  <si>
    <t>510</t>
  </si>
  <si>
    <t>History and archaeology</t>
  </si>
  <si>
    <t>Adam Mickiewicz University in Poznań</t>
  </si>
  <si>
    <t>PL POZNAN01</t>
  </si>
  <si>
    <t>I MODENA01</t>
  </si>
  <si>
    <t>erasmus@amu.edu.pl</t>
  </si>
  <si>
    <t>Università degli Studi di Parma</t>
  </si>
  <si>
    <t>I PARMA01</t>
  </si>
  <si>
    <t>Nicolaus Copernicus University of Torun</t>
  </si>
  <si>
    <t>PL TORUN01</t>
  </si>
  <si>
    <t>University of Wrocław</t>
  </si>
  <si>
    <t>PL WROCLAW01</t>
  </si>
  <si>
    <t>Languages, not further defined</t>
  </si>
  <si>
    <t>Drept</t>
  </si>
  <si>
    <t>Law</t>
  </si>
  <si>
    <t>LT VILNIUS10</t>
  </si>
  <si>
    <t>University of West Bohemia</t>
  </si>
  <si>
    <t>Wroclaw University of Environmental and Life Sciences</t>
  </si>
  <si>
    <t>CZ PLZEN01</t>
  </si>
  <si>
    <t>PL WROCLAW04</t>
  </si>
  <si>
    <t>Rezekne Academy of Technologies</t>
  </si>
  <si>
    <t>LV REZEKNE02</t>
  </si>
  <si>
    <t>LV</t>
  </si>
  <si>
    <t>Education, not further defined</t>
  </si>
  <si>
    <t>University of Kragujevac</t>
  </si>
  <si>
    <t>RS KRAGUJE01</t>
  </si>
  <si>
    <t>RS</t>
  </si>
  <si>
    <t>Metropolitan University Prague</t>
  </si>
  <si>
    <t>CZ PRAHA18</t>
  </si>
  <si>
    <t>CSE</t>
  </si>
  <si>
    <t>310, 410</t>
  </si>
  <si>
    <t>Social and behavioural sciences, Business and administration</t>
  </si>
  <si>
    <t>University of Nis</t>
  </si>
  <si>
    <t>RS NIS01</t>
  </si>
  <si>
    <t>Fachhochschule Westküste</t>
  </si>
  <si>
    <t>D HEIDE01</t>
  </si>
  <si>
    <t>University of Latvia</t>
  </si>
  <si>
    <t>LV RIGA01</t>
  </si>
  <si>
    <t>421</t>
  </si>
  <si>
    <t>Riga Technical University</t>
  </si>
  <si>
    <t>LV RIGA02</t>
  </si>
  <si>
    <t>Mehmet Akif Ersoy University</t>
  </si>
  <si>
    <t>TR BURDUR01</t>
  </si>
  <si>
    <t>Çanakkale Onsekiz Mart University</t>
  </si>
  <si>
    <t>TR CANAKKA01</t>
  </si>
  <si>
    <t>Osnabrück University</t>
  </si>
  <si>
    <t>D OSNABRU01</t>
  </si>
  <si>
    <t>Political sciences and civics</t>
  </si>
  <si>
    <t>Dicle University</t>
  </si>
  <si>
    <t>TR DIYARBA01</t>
  </si>
  <si>
    <t>Erzurum Technical University</t>
  </si>
  <si>
    <t>TR ERZURUM02</t>
  </si>
  <si>
    <t>University American College Skopje</t>
  </si>
  <si>
    <t>MK SKOPJE10</t>
  </si>
  <si>
    <t>MK</t>
  </si>
  <si>
    <t>Marmara University</t>
  </si>
  <si>
    <t>TR ISTANBU05</t>
  </si>
  <si>
    <t>Universität Regensburg</t>
  </si>
  <si>
    <t>D REGENSB01</t>
  </si>
  <si>
    <t>P ACORES01</t>
  </si>
  <si>
    <t>Social work and counselling</t>
  </si>
  <si>
    <t>Universidad de Cordoba</t>
  </si>
  <si>
    <t>Geografie și Geologie</t>
  </si>
  <si>
    <t>E CORDOBA01</t>
  </si>
  <si>
    <t>Istanbul Arel University</t>
  </si>
  <si>
    <t>TR ISTANBU29</t>
  </si>
  <si>
    <t>Üsküdar University</t>
  </si>
  <si>
    <t>TR ISTANBU46</t>
  </si>
  <si>
    <t>Universidad de Granada</t>
  </si>
  <si>
    <t>E GRANADA01</t>
  </si>
  <si>
    <t>oriderecho@ugr.es</t>
  </si>
  <si>
    <t>Law (Master en Criminalidad e Intervencion Social en Menores)</t>
  </si>
  <si>
    <t>Molecular Biology and Genetics</t>
  </si>
  <si>
    <t>Izmir Katip Çelebi University</t>
  </si>
  <si>
    <t>TR IZMIR08</t>
  </si>
  <si>
    <t>Fisheries</t>
  </si>
  <si>
    <t>Law (Master en altos estudios internacionales y europeos)</t>
  </si>
  <si>
    <t>Instituto Universitário de Lisboa</t>
  </si>
  <si>
    <t>P LISBOA07</t>
  </si>
  <si>
    <t>bcortina@ugr.es</t>
  </si>
  <si>
    <t>Universite d'Angers</t>
  </si>
  <si>
    <t>F ANGERS01</t>
  </si>
  <si>
    <t>Mardin Artuklu University</t>
  </si>
  <si>
    <t>TR MARDIN01</t>
  </si>
  <si>
    <t>Université de Bordeaux</t>
  </si>
  <si>
    <t>F BORDEAU58</t>
  </si>
  <si>
    <t>4</t>
  </si>
  <si>
    <t>Muş Alparslan University</t>
  </si>
  <si>
    <t>TR MUS01</t>
  </si>
  <si>
    <t>Université Jean-Moulin Lyon 3</t>
  </si>
  <si>
    <t>P LISBOA110</t>
  </si>
  <si>
    <t>Nigde Omer Halisdemir University</t>
  </si>
  <si>
    <t>TR NIGDE01</t>
  </si>
  <si>
    <t>P MAIA01</t>
  </si>
  <si>
    <t>Sports</t>
  </si>
  <si>
    <t>Ordu University</t>
  </si>
  <si>
    <t>TR ORDU01</t>
  </si>
  <si>
    <t>University Institute of Maia</t>
  </si>
  <si>
    <t>Siirt University</t>
  </si>
  <si>
    <t>TR SIIRT01</t>
  </si>
  <si>
    <t>erasmus@siirt.edu.tr</t>
  </si>
  <si>
    <t>P PORTO02</t>
  </si>
  <si>
    <t>Cumhuriyet University</t>
  </si>
  <si>
    <t>TR SIVAS01</t>
  </si>
  <si>
    <t>Institut Catolique de Toulouse</t>
  </si>
  <si>
    <t>F TOULOUS09</t>
  </si>
  <si>
    <t>Christian.GUALLAR@ict-toulouse.fr</t>
  </si>
  <si>
    <t>Universite de Bretagne-Sud</t>
  </si>
  <si>
    <t>F VANNES04</t>
  </si>
  <si>
    <t>National and Kapodistrian University of Athens</t>
  </si>
  <si>
    <t>G ATHINE01</t>
  </si>
  <si>
    <t>Aristotle University of Thessaloniki</t>
  </si>
  <si>
    <t>G THESSAL01</t>
  </si>
  <si>
    <t>University of Split</t>
  </si>
  <si>
    <t>HR SPLIT01</t>
  </si>
  <si>
    <t>Bialystok University of Technology</t>
  </si>
  <si>
    <t>PL BIALYST01</t>
  </si>
  <si>
    <t>Università degli Studi di Bari Aldo Moro</t>
  </si>
  <si>
    <t>I BARI01</t>
  </si>
  <si>
    <t>Università di Foggia</t>
  </si>
  <si>
    <t>I FOGGIA03</t>
  </si>
  <si>
    <t>Università Degli Studi di Modena e Reggio Emilia</t>
  </si>
  <si>
    <t>University of Gdansk</t>
  </si>
  <si>
    <t>PL GDANSK01</t>
  </si>
  <si>
    <t>University of Tuscia</t>
  </si>
  <si>
    <t>I VITERBO01</t>
  </si>
  <si>
    <t>accordi.erasmus@unipd.it</t>
  </si>
  <si>
    <t>College of Law in Riga</t>
  </si>
  <si>
    <t>LV RIGA49</t>
  </si>
  <si>
    <t>University of Kalisz</t>
  </si>
  <si>
    <t>PL KALISZ01</t>
  </si>
  <si>
    <t>Instituto Universitário da Maia ISMAI-Universidade da Maia - UMAIA</t>
  </si>
  <si>
    <t>Radom Academy of Economics</t>
  </si>
  <si>
    <t>PL RADOM04</t>
  </si>
  <si>
    <t>Humanitas University</t>
  </si>
  <si>
    <t>PL SOSNOWI01</t>
  </si>
  <si>
    <t xml:space="preserve">Lazarski University </t>
  </si>
  <si>
    <t>PL WARSZAW14</t>
  </si>
  <si>
    <t>PL KRAKOW04</t>
  </si>
  <si>
    <t>Pamukkale University</t>
  </si>
  <si>
    <t>TR DENIZLI01</t>
  </si>
  <si>
    <t xml:space="preserve">Erzincan Binali Yildirim University </t>
  </si>
  <si>
    <t>Gaziantep University</t>
  </si>
  <si>
    <t>TR GAZIANT01</t>
  </si>
  <si>
    <t>WSEI University</t>
  </si>
  <si>
    <t>PL LUBLIN09</t>
  </si>
  <si>
    <t>intloffice@gantep.edu.tr</t>
  </si>
  <si>
    <t>Suleyman Demirel University</t>
  </si>
  <si>
    <t>TR ISPARTA01</t>
  </si>
  <si>
    <t>dilekgurlevik@sdu.edu.tr</t>
  </si>
  <si>
    <t>Izmir University of Economics</t>
  </si>
  <si>
    <t>TR IZMIR04</t>
  </si>
  <si>
    <t>Maritime University of Szczecin</t>
  </si>
  <si>
    <t>PL SZCZECI03</t>
  </si>
  <si>
    <t>PL WARSZAW05</t>
  </si>
  <si>
    <t>Cardinal Stefan Wyszyński University in Warsaw</t>
  </si>
  <si>
    <t>PL WARSZAW07</t>
  </si>
  <si>
    <t>Philosophy and ethics</t>
  </si>
  <si>
    <t>PL WROCLAW08</t>
  </si>
  <si>
    <t>Physical Education, Sport Science</t>
  </si>
  <si>
    <t>Physiotherapy</t>
  </si>
  <si>
    <t>Travel, tourism and leisure</t>
  </si>
  <si>
    <t>University of Zielona Góra</t>
  </si>
  <si>
    <t>PL ZIELONA01</t>
  </si>
  <si>
    <t>University of Ljubljana</t>
  </si>
  <si>
    <t>SI LJUBLJA01</t>
  </si>
  <si>
    <t>SI</t>
  </si>
  <si>
    <t>Psychology</t>
  </si>
  <si>
    <t>Economics</t>
  </si>
  <si>
    <t>Matej Bel University in Banská Bystrica</t>
  </si>
  <si>
    <t>SK BANSKA01</t>
  </si>
  <si>
    <t>SK</t>
  </si>
  <si>
    <t>SK BRATISL02</t>
  </si>
  <si>
    <t>SK TRENCIN02</t>
  </si>
  <si>
    <t>University of Ss. Cyril and Methodius in Trnava</t>
  </si>
  <si>
    <t>SK TRNAVA02</t>
  </si>
  <si>
    <t>TED University</t>
  </si>
  <si>
    <t>TR ANKARA18</t>
  </si>
  <si>
    <t>TR ANTALYA03</t>
  </si>
  <si>
    <t>Necmettin Erbakan University</t>
  </si>
  <si>
    <t>TR KONYA04</t>
  </si>
  <si>
    <t xml:space="preserve"> MEDICAL UNIVERSITY SOFIA</t>
  </si>
  <si>
    <t>Health and Welfare, inter-disciplinary programmes</t>
  </si>
  <si>
    <t>National Sports Academy "Vassil Levski"</t>
  </si>
  <si>
    <t>BG SOFIA17</t>
  </si>
  <si>
    <t>0915, 1014</t>
  </si>
  <si>
    <t>Therapy and rehabilitation, Sports</t>
  </si>
  <si>
    <t>2 + 2</t>
  </si>
  <si>
    <t>ivelina.dimitrova@nsa.bg</t>
  </si>
  <si>
    <t>hana.sladkova@ftvs.cuni.cz, henebergova@ftvs.cuni.cz; basarova@ftvs.cuni.cz</t>
  </si>
  <si>
    <t>Hochschule Osnabrück University of Applied Sciences</t>
  </si>
  <si>
    <t>D OSNABRU02</t>
  </si>
  <si>
    <t>Therapy and rehabilitation</t>
  </si>
  <si>
    <t>Universidad Isabel I</t>
  </si>
  <si>
    <t>E BURGOS20</t>
  </si>
  <si>
    <t>Universidad del Atlántico Medio</t>
  </si>
  <si>
    <t>E LAS-PAL48</t>
  </si>
  <si>
    <t>915</t>
  </si>
  <si>
    <t>Universidad Europea del Atlantico</t>
  </si>
  <si>
    <t>E SANTAND33</t>
  </si>
  <si>
    <t>1014</t>
  </si>
  <si>
    <t>Universidad de Sevilla (Osuna)</t>
  </si>
  <si>
    <t>E SEVILLA01</t>
  </si>
  <si>
    <t>Universitat de Valencia</t>
  </si>
  <si>
    <t>E VALENCI01</t>
  </si>
  <si>
    <t>1014, 915</t>
  </si>
  <si>
    <t>Sports; Therapy and rehabilitation</t>
  </si>
  <si>
    <t>CY Cergy Paris Université (fosta Cergy-Pontoise)</t>
  </si>
  <si>
    <t>F CERGY-P11</t>
  </si>
  <si>
    <t>maud.kerforne@cyu.fr, agreements@ml.u-cergy.fr</t>
  </si>
  <si>
    <t>partnerships@univ-grenoble-alpes.fr</t>
  </si>
  <si>
    <t>Université Paris Ouest Nanterre La Défense</t>
  </si>
  <si>
    <t>F PARIS010</t>
  </si>
  <si>
    <t>Université de La Réunion</t>
  </si>
  <si>
    <t>F ST-DENI01</t>
  </si>
  <si>
    <t>international@univ-reunion.fr; vpri@univ-reunion.fr; marc.zemmour@univ-reunion.fr; anne-cecile.chastenet@univ-reunion.fr; anna.szegvari-mas@univ-reunion.fr</t>
  </si>
  <si>
    <t>University of Zagreb</t>
  </si>
  <si>
    <t>HR ZAGREB01</t>
  </si>
  <si>
    <t>agreements@unizg.hr; ratimira.simundic@unizg.hr</t>
  </si>
  <si>
    <t>Università di Napoli Parthenope</t>
  </si>
  <si>
    <t>I NAPOLI03</t>
  </si>
  <si>
    <t>Univeristà degli Studi di Roma "Foro Italico"</t>
  </si>
  <si>
    <t>I ROMA05</t>
  </si>
  <si>
    <t>1014, 0915, 0988, 0488</t>
  </si>
  <si>
    <t>Sports ,Therapy and rehabilitation, Health and Welfare, inter-disciplinary programmes, Business, administration and law, interdisciplinary programmes</t>
  </si>
  <si>
    <t>Klaipeda State University of Applied Sciences</t>
  </si>
  <si>
    <t>LT KLAIPED09</t>
  </si>
  <si>
    <t>Riga Stradiņš University</t>
  </si>
  <si>
    <t>LV RIGA03</t>
  </si>
  <si>
    <t>University of Madeira</t>
  </si>
  <si>
    <t>P FUNCHAL03</t>
  </si>
  <si>
    <t>Polytechnic of Leiria</t>
  </si>
  <si>
    <t>P LEIRIA01</t>
  </si>
  <si>
    <t>Santarém Polytechnic University</t>
  </si>
  <si>
    <t>P SANTARE01</t>
  </si>
  <si>
    <t>Gdansk University of Physical Education and Sport</t>
  </si>
  <si>
    <t>PL GDANSK06</t>
  </si>
  <si>
    <t>1 STA + 1 STT</t>
  </si>
  <si>
    <t>University School of Physical Education in Krakow</t>
  </si>
  <si>
    <t>PL KRAKOW12</t>
  </si>
  <si>
    <t>Jan Amos Komeński State University of Applied Sciences</t>
  </si>
  <si>
    <t>PL LESZNO01</t>
  </si>
  <si>
    <t>Akademia Wychowania Fizycznego Josefa Pilsudskiego w Warszawie</t>
  </si>
  <si>
    <t>PL WARSZAW12</t>
  </si>
  <si>
    <t>Sport science, Therapy and rehabilitation</t>
  </si>
  <si>
    <t>bwz@awf.edu.pl</t>
  </si>
  <si>
    <t>Akademia Wychowania Fizycznego we Wrocławiu (Wroclaw University of Health and Sport Sciences)</t>
  </si>
  <si>
    <t>monika.ilecka@awf.wroc.pl</t>
  </si>
  <si>
    <t>University of Belgrade</t>
  </si>
  <si>
    <t>RS BELGRAD02</t>
  </si>
  <si>
    <t>Ağrı İbrahim Çeçen University</t>
  </si>
  <si>
    <t>TR AGRI01</t>
  </si>
  <si>
    <t>Gazi University</t>
  </si>
  <si>
    <t>TR ANKARA02</t>
  </si>
  <si>
    <t>2 pe 1014, 2 pe 0915</t>
  </si>
  <si>
    <t>asli.eken@gazi.edu.tr</t>
  </si>
  <si>
    <t>Alanya Alaaddin Keykubat University</t>
  </si>
  <si>
    <t>Alanya Hamdullah Emin Pasa Universitesi</t>
  </si>
  <si>
    <t>TR ANTALYA04</t>
  </si>
  <si>
    <t>Ardahan University</t>
  </si>
  <si>
    <t>TR ARDAHAN01</t>
  </si>
  <si>
    <t>Aydin Adnan Menderes University</t>
  </si>
  <si>
    <t>TR AYDIN01</t>
  </si>
  <si>
    <t>Bartın University</t>
  </si>
  <si>
    <t>TR BARTIN01</t>
  </si>
  <si>
    <t>Bolu Abant Izzet Baysal University</t>
  </si>
  <si>
    <t>TR BOLU01</t>
  </si>
  <si>
    <t>Hitit University</t>
  </si>
  <si>
    <t>TR CORUM01</t>
  </si>
  <si>
    <t>Therapy and rehabilitation; Sports</t>
  </si>
  <si>
    <t>Sanko University</t>
  </si>
  <si>
    <t>TR GAZIANT04</t>
  </si>
  <si>
    <t>Igdir University</t>
  </si>
  <si>
    <t>TR IGDIR01</t>
  </si>
  <si>
    <t>Nisantasi University</t>
  </si>
  <si>
    <t>TR ISTANBU45</t>
  </si>
  <si>
    <t>Physiotherapy and rehabilitation</t>
  </si>
  <si>
    <t>Istanbul Rumeli University</t>
  </si>
  <si>
    <t>TR ISTANBU62</t>
  </si>
  <si>
    <t>Sports, Therapy rehabilitation</t>
  </si>
  <si>
    <t>Fenerbahce University</t>
  </si>
  <si>
    <t>TR ISTANBU68</t>
  </si>
  <si>
    <t>Physical education and sports</t>
  </si>
  <si>
    <t xml:space="preserve">İnönü University </t>
  </si>
  <si>
    <t>TR MALATYA01</t>
  </si>
  <si>
    <t>Sakarya University of Applied Sciences</t>
  </si>
  <si>
    <t>TR SAKARYA02</t>
  </si>
  <si>
    <t>Sinop University</t>
  </si>
  <si>
    <t>TR SINOP01</t>
  </si>
  <si>
    <t>SIRNAK UNIVERSITY</t>
  </si>
  <si>
    <t>TR SIRNAK01</t>
  </si>
  <si>
    <t>Seeburg Castle University</t>
  </si>
  <si>
    <t>A SALZBUR18</t>
  </si>
  <si>
    <t>lisa.klauser@fh-vie.ac.at, johannes.wetzinger@fh-vie.ac.at</t>
  </si>
  <si>
    <t>University of Antwerp</t>
  </si>
  <si>
    <t>B ANTWERP01</t>
  </si>
  <si>
    <t>exchange.fbe@uantwerp.be; Agreements@uantwerpen.be</t>
  </si>
  <si>
    <t>Karel De Grote-University College</t>
  </si>
  <si>
    <t>B ANTWERP59</t>
  </si>
  <si>
    <t>Artevelde University College Gent</t>
  </si>
  <si>
    <t>B GENT39</t>
  </si>
  <si>
    <t>VIVES University College</t>
  </si>
  <si>
    <t>B KORTRIJ01</t>
  </si>
  <si>
    <t>0410</t>
  </si>
  <si>
    <t>Els Carrette els.carrette@vives.be</t>
  </si>
  <si>
    <t>UC Leuven-Limburg Leuven Campus (previously known as Leuven University College)</t>
  </si>
  <si>
    <t>Haute Ecole de la Ville de Liege</t>
  </si>
  <si>
    <t>B LIEGE42</t>
  </si>
  <si>
    <t>2STA + 2TT</t>
  </si>
  <si>
    <t>mobility@hel.be</t>
  </si>
  <si>
    <t>Haute Ecole de Namur-Liege-Luxembourg</t>
  </si>
  <si>
    <t>B NAMUR15</t>
  </si>
  <si>
    <t>414, 411</t>
  </si>
  <si>
    <t>Marketing and advertising, Accounting and taxation</t>
  </si>
  <si>
    <t>Angel Kanchev University of Ruse</t>
  </si>
  <si>
    <t>BG ROUSSE01</t>
  </si>
  <si>
    <t>University of National and World Economy</t>
  </si>
  <si>
    <t>BG SOFIA03</t>
  </si>
  <si>
    <t>Higher School of Transport "Todor Kableshkov"-Sofia</t>
  </si>
  <si>
    <t>BG SOFIA22</t>
  </si>
  <si>
    <t>D.A. Tsenov Academy of Economics</t>
  </si>
  <si>
    <t>BG SVISHTO02</t>
  </si>
  <si>
    <t>041</t>
  </si>
  <si>
    <t>University of Economics - Varna</t>
  </si>
  <si>
    <t>BG VARNA04</t>
  </si>
  <si>
    <t>"St. Cyril and St. Methodius" University of Veliko Tarnovo</t>
  </si>
  <si>
    <t>University of Central Lancashire</t>
  </si>
  <si>
    <t>CY LARNACA02</t>
  </si>
  <si>
    <t>0410, 0412</t>
  </si>
  <si>
    <t>Business and administration; Finance</t>
  </si>
  <si>
    <t>2 STA + 2 STT</t>
  </si>
  <si>
    <t>erasmus@uclancyprus.ac.cy; CTheodoulou1@uclan.ac.uk</t>
  </si>
  <si>
    <t>American University of Cyprus</t>
  </si>
  <si>
    <t>CY LARNACA08</t>
  </si>
  <si>
    <t>erasmus@aucy.ac.cy</t>
  </si>
  <si>
    <t>American University of Beirut – Mediterraneo</t>
  </si>
  <si>
    <t>CY NICOSIA40</t>
  </si>
  <si>
    <t>410, 0610</t>
  </si>
  <si>
    <t>Business and administration, ICTs</t>
  </si>
  <si>
    <t>1 + 1</t>
  </si>
  <si>
    <t>tereza.smidova@mendelu.cz; katerina.mlejnkova@mendelu.cz</t>
  </si>
  <si>
    <t>Vysoka Skola Polytechnicka Jihlava (College of Polytechnics Jihlava)</t>
  </si>
  <si>
    <t>CZ JIHLAVA02</t>
  </si>
  <si>
    <t>Silesian University In Opava</t>
  </si>
  <si>
    <t>CZ OPAVA01</t>
  </si>
  <si>
    <t>311, 410</t>
  </si>
  <si>
    <t>Prigo University</t>
  </si>
  <si>
    <t>410, 1015</t>
  </si>
  <si>
    <t>Business and administration, Travel, tourism and leisure</t>
  </si>
  <si>
    <t>Hochschule Bremen City University of Applied Sciences</t>
  </si>
  <si>
    <t>D BREMEN04</t>
  </si>
  <si>
    <t>Albert-Ludwigs-Universität Freiburg im Breisgau</t>
  </si>
  <si>
    <t>D FREIBUR01</t>
  </si>
  <si>
    <t>1 (5 zile)</t>
  </si>
  <si>
    <t>Georg-August-Universität Göttingen</t>
  </si>
  <si>
    <t>D GOTTING01</t>
  </si>
  <si>
    <t>ann-katrin@braunmiller@hs-heilbronn.de</t>
  </si>
  <si>
    <t>Koblenz University of Applied Sciences</t>
  </si>
  <si>
    <t>D KOBLENZ01</t>
  </si>
  <si>
    <t>Universität Vechta</t>
  </si>
  <si>
    <t>D VECHTA02</t>
  </si>
  <si>
    <t>419</t>
  </si>
  <si>
    <t>sarah.winkler@uni-vechta.de; doris.bloemer@uni-vechta.de</t>
  </si>
  <si>
    <t>Jade Hochschule - University of Applied Sciences</t>
  </si>
  <si>
    <t>D WILHELM02</t>
  </si>
  <si>
    <t>1 STA + 2 STT</t>
  </si>
  <si>
    <t>410, 311</t>
  </si>
  <si>
    <t>Business and administration, Economics</t>
  </si>
  <si>
    <t>mobility.agreements@uco.es</t>
  </si>
  <si>
    <t>Universitat de Girona</t>
  </si>
  <si>
    <t>E GIRONA02</t>
  </si>
  <si>
    <t>1015, 413</t>
  </si>
  <si>
    <t>Travel, tourism and leisure; Management and administration</t>
  </si>
  <si>
    <t>convenis.oi@udg.edu</t>
  </si>
  <si>
    <t>Universidad de Granada, Ceuta</t>
  </si>
  <si>
    <t>Business and Administration</t>
  </si>
  <si>
    <t>Universidad de Granada, Cartuja</t>
  </si>
  <si>
    <t>rieconomicas@ugr.es - Patricia Seglar Castilla</t>
  </si>
  <si>
    <t>Marketing and advertising</t>
  </si>
  <si>
    <t>International School for Postgraduate Studies</t>
  </si>
  <si>
    <t xml:space="preserve">Universidad Complutense de Madrid </t>
  </si>
  <si>
    <t>E MADRID03</t>
  </si>
  <si>
    <t>Political science and civics</t>
  </si>
  <si>
    <t>Political science and civics (Master on Government and Public Administration)</t>
  </si>
  <si>
    <t>311</t>
  </si>
  <si>
    <t>internacional.agreements@urjc.es</t>
  </si>
  <si>
    <t>University of Malaga</t>
  </si>
  <si>
    <t>E MALAGA01</t>
  </si>
  <si>
    <t>erasmus-agreements@uma.es</t>
  </si>
  <si>
    <t>Universidad de Murcia</t>
  </si>
  <si>
    <t>E MURCIA01</t>
  </si>
  <si>
    <t>Accounting and taxation</t>
  </si>
  <si>
    <t>413</t>
  </si>
  <si>
    <t>Management and administration (Human resources)</t>
  </si>
  <si>
    <t>Universidad Politecnica De Cartagena</t>
  </si>
  <si>
    <t>E MURCIA04</t>
  </si>
  <si>
    <t>Universidad de Oviedo-Campus of Gijón</t>
  </si>
  <si>
    <t>Universidad de Navarra</t>
  </si>
  <si>
    <t>E PAMPLON01</t>
  </si>
  <si>
    <t>412</t>
  </si>
  <si>
    <t>Finance, banking, and insurance</t>
  </si>
  <si>
    <t>Universidad de Sevilla</t>
  </si>
  <si>
    <t>1015; 413</t>
  </si>
  <si>
    <t>Universidad Catolica de Valencia "San Vicente Martir"</t>
  </si>
  <si>
    <t>E VALENCI11</t>
  </si>
  <si>
    <t>Universidad de Zaragoza</t>
  </si>
  <si>
    <t>E ZARAGOZ01</t>
  </si>
  <si>
    <t>Universidad de Zaragoza-Teruel campus</t>
  </si>
  <si>
    <t>0410, 0411</t>
  </si>
  <si>
    <t>Business and administration, Accounting and taxation</t>
  </si>
  <si>
    <t>1+1</t>
  </si>
  <si>
    <t>internationalteruel@unizar.es</t>
  </si>
  <si>
    <t>L'Ecole Superieure de Commerce d'Amiens (Amiens School of Business)</t>
  </si>
  <si>
    <t>F AMIENS27</t>
  </si>
  <si>
    <t>Université d'Angers</t>
  </si>
  <si>
    <t>PhD doar pentru BIPs</t>
  </si>
  <si>
    <t>Universite de Bretagne Occidentale</t>
  </si>
  <si>
    <t>F BREST01</t>
  </si>
  <si>
    <t>Université Clermont Auvergne</t>
  </si>
  <si>
    <t>F CLERMON48</t>
  </si>
  <si>
    <t>Université Bourgogne Europe (ex Université de Bourgogne)</t>
  </si>
  <si>
    <t>F DIJON01</t>
  </si>
  <si>
    <t>Université du Littoral Côte d'Opale</t>
  </si>
  <si>
    <t>F DUNKERQ09</t>
  </si>
  <si>
    <t>Télécom Ecole de Management (Business School)</t>
  </si>
  <si>
    <t>F EVRY12</t>
  </si>
  <si>
    <t>Ecole de Management de Normandie</t>
  </si>
  <si>
    <t>F LE-HAVR04</t>
  </si>
  <si>
    <t>Statistics</t>
  </si>
  <si>
    <t>IDRAC Business School</t>
  </si>
  <si>
    <t>F LYON112</t>
  </si>
  <si>
    <t>Universite d'Orleans</t>
  </si>
  <si>
    <t>F ORLEANS01</t>
  </si>
  <si>
    <t>0311, 041</t>
  </si>
  <si>
    <t>Economics; Business and administration</t>
  </si>
  <si>
    <t>Ecole Superieure Des Professions Immobilieres</t>
  </si>
  <si>
    <t>F PARIS414</t>
  </si>
  <si>
    <t>c.garaud@groupe-espi.fr</t>
  </si>
  <si>
    <t>Université Gustave Eiffel</t>
  </si>
  <si>
    <t>F PARIS483</t>
  </si>
  <si>
    <t>F PERPIGN01</t>
  </si>
  <si>
    <t>Université de Reims Champagne-Ardenne</t>
  </si>
  <si>
    <t>F REIMS01</t>
  </si>
  <si>
    <t>Université de Rouen</t>
  </si>
  <si>
    <t>F ROUEN01</t>
  </si>
  <si>
    <t>Institut National des Sciences Appliquees de Rouen (INSA ROUEN)</t>
  </si>
  <si>
    <t>F ROUEN06</t>
  </si>
  <si>
    <t>Mathematics</t>
  </si>
  <si>
    <t>University of Technology Tarbes Occitanie Pyrénées (UTTOP)</t>
  </si>
  <si>
    <t>F TARBES03</t>
  </si>
  <si>
    <t>nathalie.kauffman@iut-tarbes.fr; agreement@uttop.fr - Corinne LAHILLE</t>
  </si>
  <si>
    <t>Athens University of Economics and Business</t>
  </si>
  <si>
    <t>G ATHINE04</t>
  </si>
  <si>
    <t>University of Ioannina</t>
  </si>
  <si>
    <t>G IOANNIN01</t>
  </si>
  <si>
    <t>Democritus University of Thrace</t>
  </si>
  <si>
    <t>G KOMOTIN01</t>
  </si>
  <si>
    <t>anmadyti@affil.duth.gr</t>
  </si>
  <si>
    <t>University of Macedonia</t>
  </si>
  <si>
    <t>G THESSAL02</t>
  </si>
  <si>
    <t>0411, 0412</t>
  </si>
  <si>
    <t>Accounting and taxation, Finance, banking and insurance</t>
  </si>
  <si>
    <t>410, 411, 412</t>
  </si>
  <si>
    <t>Business and Administration, Accounting and taxation, Finance, banking and insurance</t>
  </si>
  <si>
    <t>0410, 0411, 0412</t>
  </si>
  <si>
    <t>Business and administration; Accounting and taxation; Finance, banking and insurance</t>
  </si>
  <si>
    <t>Josip Juraj Strossmayer University in Osijek</t>
  </si>
  <si>
    <t>0410, 0413, 1015</t>
  </si>
  <si>
    <t>Business and administration, not further defined; Management and administration; Travel, tourism and leisure</t>
  </si>
  <si>
    <t>041, 0311</t>
  </si>
  <si>
    <t>University of Sannio</t>
  </si>
  <si>
    <t>I BENEVEN02</t>
  </si>
  <si>
    <t>Universita degli studi G. d'Annunzio</t>
  </si>
  <si>
    <t>2 STA + 4 STT</t>
  </si>
  <si>
    <t>Università della Calabria</t>
  </si>
  <si>
    <t>I COSENZA01</t>
  </si>
  <si>
    <t>Universita degli Studi di Milano - Bicocca</t>
  </si>
  <si>
    <t>I MILANO16</t>
  </si>
  <si>
    <t>Università degli Studi di Modena e Reggio Emilia</t>
  </si>
  <si>
    <t>0311, 410</t>
  </si>
  <si>
    <t>Università degli Studi della Campania "Luigi Vanvitelli"</t>
  </si>
  <si>
    <t>I NAPOLI09</t>
  </si>
  <si>
    <t>413, 0542</t>
  </si>
  <si>
    <t>Management, Statistics</t>
  </si>
  <si>
    <t>IIA@unicampania.it, filomena.izzo@unicampania.it, Ida.CAMMINATIELLO@unicampania.it</t>
  </si>
  <si>
    <t>Sapienza - Università di Roma</t>
  </si>
  <si>
    <t>I ROMA01</t>
  </si>
  <si>
    <t>exchangestudents-eco@uniroma1.it; outgoing.eco@uniroma1.it; erasmus.sapienza@uniroma1.it</t>
  </si>
  <si>
    <t>Università Niccolò Cusano</t>
  </si>
  <si>
    <t>I ROMA31</t>
  </si>
  <si>
    <t>erasmus@unicusano.it</t>
  </si>
  <si>
    <t>Università degli Studi di Sassari</t>
  </si>
  <si>
    <t>I SASSARI01</t>
  </si>
  <si>
    <t>erasmus@unitus.it</t>
  </si>
  <si>
    <t xml:space="preserve">Kaunas University of Applied Sciences </t>
  </si>
  <si>
    <t>LT KAUNAS08</t>
  </si>
  <si>
    <t>Deimantė Vaičiulytė  deimante.vaiciulyte@go.kauko.lt</t>
  </si>
  <si>
    <t>Lithuania Business University of Applied Sciences</t>
  </si>
  <si>
    <t>LT KLAIPED07</t>
  </si>
  <si>
    <t>Information and communication Technologies</t>
  </si>
  <si>
    <t>Vilnius University of Applied Sciences (VILNIAUS KOLEGIJA)</t>
  </si>
  <si>
    <t>Business and Administration, Economics</t>
  </si>
  <si>
    <t>Baltic International Academy</t>
  </si>
  <si>
    <t>LV RIGA28</t>
  </si>
  <si>
    <t>0311, 0410, 0412</t>
  </si>
  <si>
    <t>Economics, Business and administration, Finance, banking and insurance</t>
  </si>
  <si>
    <t> Riga Nordic University [Information Systems Management Institute (ISMA)]</t>
  </si>
  <si>
    <t>LV RIGA32</t>
  </si>
  <si>
    <t>410</t>
  </si>
  <si>
    <t>karina.lazareva@isma.lv</t>
  </si>
  <si>
    <t>Riga Nordic University [Information Systems Management Institute (ISMA)]</t>
  </si>
  <si>
    <t>041, 0610</t>
  </si>
  <si>
    <t>Business and administration, Information and Communication Technologies (ICTs)</t>
  </si>
  <si>
    <t>EKA University of Applied Sciences</t>
  </si>
  <si>
    <t>LV RIGA33</t>
  </si>
  <si>
    <t>Goce Delcev University</t>
  </si>
  <si>
    <t>MK STIP01</t>
  </si>
  <si>
    <t>Norwegian University of Science and Technology (NTNU)</t>
  </si>
  <si>
    <t>N TRONDHE01</t>
  </si>
  <si>
    <t>Saxion University of Applied Sciences</t>
  </si>
  <si>
    <t>NL ENSCHED03</t>
  </si>
  <si>
    <t>0413</t>
  </si>
  <si>
    <t xml:space="preserve">University of Groningen </t>
  </si>
  <si>
    <t>Windesheim University of Applied Sciences</t>
  </si>
  <si>
    <t>NL ZWOLLE05</t>
  </si>
  <si>
    <t xml:space="preserve">Universidade dos Açores </t>
  </si>
  <si>
    <t>0311, 0412, 0413, 0414, 061</t>
  </si>
  <si>
    <t>Economics, Finance banking and insurance, Management and administration, Marketing and advertising, Information and Communication Technologies (ICTs)</t>
  </si>
  <si>
    <t>Instituto Politecnico Do Cavado E Do Ave</t>
  </si>
  <si>
    <t>P ARCOZEL01</t>
  </si>
  <si>
    <t>410, 411</t>
  </si>
  <si>
    <t>international@ua.pt, sestrela@ua.pt</t>
  </si>
  <si>
    <t>Polytechnic Institute of Bragança</t>
  </si>
  <si>
    <t>P BRAGANC01</t>
  </si>
  <si>
    <t>0419, 0488</t>
  </si>
  <si>
    <t>Business and administration, Business, administration and law</t>
  </si>
  <si>
    <t>Universidade do Algarve</t>
  </si>
  <si>
    <t>P FARO02</t>
  </si>
  <si>
    <t>Politecnico de Leiria</t>
  </si>
  <si>
    <t>410, 411, 412, 413, 414</t>
  </si>
  <si>
    <t>Business and administration, Accounting, Finance, banking and insurance, Management and administration, Marketing and advertising</t>
  </si>
  <si>
    <t>Information and Communication Technologies</t>
  </si>
  <si>
    <t>IPAM - The Marketing School</t>
  </si>
  <si>
    <t>Leopold Franzens Universität Innsbruck</t>
  </si>
  <si>
    <t>A INNSBRU01</t>
  </si>
  <si>
    <t>0410, 0414</t>
  </si>
  <si>
    <t>Business and administration, Marketing and advertising</t>
  </si>
  <si>
    <t>Fizică</t>
  </si>
  <si>
    <t>Physics</t>
  </si>
  <si>
    <t>erasmus-iia@uibk.ac.at</t>
  </si>
  <si>
    <t>Universite de Namur</t>
  </si>
  <si>
    <t>B NAMUR01</t>
  </si>
  <si>
    <t>international-partnerships@unamur.be</t>
  </si>
  <si>
    <t>0533, 0710</t>
  </si>
  <si>
    <t>Instituto Universitario da Maia ISMAI-Universidade da Maia - UMAIA</t>
  </si>
  <si>
    <t>Physics, Engineering &amp; Engineering Trades</t>
  </si>
  <si>
    <t>Marketing and Advertising</t>
  </si>
  <si>
    <t>Brno University of Technology</t>
  </si>
  <si>
    <t>CZ BRNO01</t>
  </si>
  <si>
    <t>Universidade do Porto</t>
  </si>
  <si>
    <t>0531, 0533</t>
  </si>
  <si>
    <t>Physics, Chemistry</t>
  </si>
  <si>
    <t>ISAG - European Business School</t>
  </si>
  <si>
    <t>P PORTO16</t>
  </si>
  <si>
    <t>BTU Cottbus-Senftenberg</t>
  </si>
  <si>
    <t>D COTTBUS03</t>
  </si>
  <si>
    <t>533</t>
  </si>
  <si>
    <t>Physics (0710 Engineering &amp; Engineering Trades for incoming)</t>
  </si>
  <si>
    <t>Heinrich Heine University Düsseldorf</t>
  </si>
  <si>
    <t>D DUSSELD01</t>
  </si>
  <si>
    <t>Universitat zu Koln</t>
  </si>
  <si>
    <t>1013</t>
  </si>
  <si>
    <t>Hotel, restaurants and catering</t>
  </si>
  <si>
    <t>Universität des Saarlandes</t>
  </si>
  <si>
    <t>D SAARBRU01</t>
  </si>
  <si>
    <t>1015</t>
  </si>
  <si>
    <t>international@uni-saarland.de</t>
  </si>
  <si>
    <t>ISCET - Instituto Superior de Ciências Empresariais e do Turismo</t>
  </si>
  <si>
    <t>P PORTO42</t>
  </si>
  <si>
    <t xml:space="preserve">Universidad del Pais Vasco Euskal Herriko </t>
  </si>
  <si>
    <t>0410, 0413, 0414, 1015</t>
  </si>
  <si>
    <t>E BILBAO01</t>
  </si>
  <si>
    <t>Business and adminsitration, Management and administration, Marketing and advertising, Travel, tourism and leisure</t>
  </si>
  <si>
    <t>agreements@uksw.edu.pl</t>
  </si>
  <si>
    <t>Universidad Politecnica de Madrid</t>
  </si>
  <si>
    <t>E MADRID05</t>
  </si>
  <si>
    <t>041, 1015</t>
  </si>
  <si>
    <t>internacional.aeroespacial@upm.es; international.europe@upm.es</t>
  </si>
  <si>
    <t>Business and administration, Tourism</t>
  </si>
  <si>
    <t>Universidad de Valladolid</t>
  </si>
  <si>
    <t>E VALLADO01</t>
  </si>
  <si>
    <t>Pl</t>
  </si>
  <si>
    <t>Artois University</t>
  </si>
  <si>
    <t>F ARRAS12</t>
  </si>
  <si>
    <t>Le Mans Université</t>
  </si>
  <si>
    <t>F LEMANS01</t>
  </si>
  <si>
    <t>0413, 0421</t>
  </si>
  <si>
    <t>Management and administration, Law</t>
  </si>
  <si>
    <t>University of Economics In Katowice</t>
  </si>
  <si>
    <t>PL KATOWIC02</t>
  </si>
  <si>
    <t>Aix-Marseille Université</t>
  </si>
  <si>
    <t>F MARSEIL84</t>
  </si>
  <si>
    <t>710, 712, 713, 714</t>
  </si>
  <si>
    <t>Engineering and engineering trades, not further defined; Environmental protection technology; Electricity and energy; Electronics and automation</t>
  </si>
  <si>
    <t>Jan Kochanowski University of Kielce</t>
  </si>
  <si>
    <t>PL KIELCE02</t>
  </si>
  <si>
    <t>Sorbonne Université (fosta Université Paris Sorbonne)</t>
  </si>
  <si>
    <t>F PARIS468</t>
  </si>
  <si>
    <t xml:space="preserve">Cracow University of Economics </t>
  </si>
  <si>
    <t xml:space="preserve">University of Lodz </t>
  </si>
  <si>
    <t>PL LODZ01</t>
  </si>
  <si>
    <t>0311</t>
  </si>
  <si>
    <t>Nilson Veiga nveiga@maieutica.ismai.pt</t>
  </si>
  <si>
    <t>Maria Curie-Sklodowska University</t>
  </si>
  <si>
    <t>PL LUBLIN01</t>
  </si>
  <si>
    <t>311, 0410</t>
  </si>
  <si>
    <t>dari-beaulieu@univ-rennes.fr</t>
  </si>
  <si>
    <t>412, 413</t>
  </si>
  <si>
    <t>National Technical University of Athens</t>
  </si>
  <si>
    <t>Finance, banking and insurance &amp; Management and administration</t>
  </si>
  <si>
    <t>G ATHINE02</t>
  </si>
  <si>
    <t>710</t>
  </si>
  <si>
    <t>2 STA</t>
  </si>
  <si>
    <t>aneves@umaia.pt</t>
  </si>
  <si>
    <t>ASPETE (School of Pedagogical &amp; Technological Education)</t>
  </si>
  <si>
    <t>G ATHINE53</t>
  </si>
  <si>
    <t>0521, 0533, 0541</t>
  </si>
  <si>
    <t>2 STA, 2 STT</t>
  </si>
  <si>
    <t>Environmental sciences, Physics, Mathematics</t>
  </si>
  <si>
    <t>2028/2028</t>
  </si>
  <si>
    <t>University of Rzeszow</t>
  </si>
  <si>
    <t>PL RZESZOW02</t>
  </si>
  <si>
    <t>0722, 0533</t>
  </si>
  <si>
    <t>Materials (glass, paper, plastic and wood), Physics</t>
  </si>
  <si>
    <t>Hellenic Mediterranean University (HMU)</t>
  </si>
  <si>
    <t>University of Patras</t>
  </si>
  <si>
    <t>G PATRA01</t>
  </si>
  <si>
    <t>2 STA + 1 STT</t>
  </si>
  <si>
    <t>University of Dubrovnik</t>
  </si>
  <si>
    <t>HR DUBROVN01</t>
  </si>
  <si>
    <t>0588 (Natural sciences, mathematics and statistics, inter-disciplinary programmes)</t>
  </si>
  <si>
    <t>Warsaw University of Life Sciences</t>
  </si>
  <si>
    <t xml:space="preserve">Eötvös Lorand University </t>
  </si>
  <si>
    <t>Civitas University (ex Collegium Civitas)</t>
  </si>
  <si>
    <t>PL WARSZAW35</t>
  </si>
  <si>
    <t xml:space="preserve">Business and administration </t>
  </si>
  <si>
    <t>2028/20229</t>
  </si>
  <si>
    <t>WSB Merito University in Wrocław</t>
  </si>
  <si>
    <t>PL WROCLAW15</t>
  </si>
  <si>
    <t>University of Catania</t>
  </si>
  <si>
    <t>I CATANIA01</t>
  </si>
  <si>
    <t>311; 410</t>
  </si>
  <si>
    <t xml:space="preserve">Business administration </t>
  </si>
  <si>
    <t>Metropolia University of Applied Sciences</t>
  </si>
  <si>
    <t>SF HELSINK41</t>
  </si>
  <si>
    <t>LAB University of Applied Sciences</t>
  </si>
  <si>
    <t>SF LAHTI11</t>
  </si>
  <si>
    <t>Business administration</t>
  </si>
  <si>
    <t>Engineering and engineering trades, not further defined</t>
  </si>
  <si>
    <t>Faculty for Commercial and Business Sciences</t>
  </si>
  <si>
    <t>SI CELJE04</t>
  </si>
  <si>
    <t>Università degli Studi di Palermo</t>
  </si>
  <si>
    <t>I PALERMO01</t>
  </si>
  <si>
    <t>University of Economics In Bratislava</t>
  </si>
  <si>
    <t>SK BRATISL03</t>
  </si>
  <si>
    <t>erasmus.agreement@unipa.it; marco.cannas@unipa.it</t>
  </si>
  <si>
    <t>Slovak university of agriculture in Nitra</t>
  </si>
  <si>
    <t>SK NITRA02</t>
  </si>
  <si>
    <t>41, 311</t>
  </si>
  <si>
    <t>University of Management</t>
  </si>
  <si>
    <t>Università degli Studi Roma Tre</t>
  </si>
  <si>
    <t>I ROMA16</t>
  </si>
  <si>
    <t>320, 414</t>
  </si>
  <si>
    <t>Journalism and information, Marketing and advertising</t>
  </si>
  <si>
    <t>Afyon Kocatepe University</t>
  </si>
  <si>
    <t>TR AFYON01</t>
  </si>
  <si>
    <t>asasmaz@gmail.com Ahmet SASMAZ</t>
  </si>
  <si>
    <t>OSTIM Technical University</t>
  </si>
  <si>
    <t>031, 0923</t>
  </si>
  <si>
    <t>TR ANKARA27</t>
  </si>
  <si>
    <t>Social and behavioural sciences, Social work</t>
  </si>
  <si>
    <t>HELMo University College</t>
  </si>
  <si>
    <t>Technological University Dublin</t>
  </si>
  <si>
    <t>IRL DUBLIN44</t>
  </si>
  <si>
    <t>B LIEGE37</t>
  </si>
  <si>
    <t>923</t>
  </si>
  <si>
    <t>Universidade do Minho</t>
  </si>
  <si>
    <t>P BRAGA01</t>
  </si>
  <si>
    <t>Bursa Uludağ University</t>
  </si>
  <si>
    <t>TR BURSA01</t>
  </si>
  <si>
    <t>0312, 0321, 0413</t>
  </si>
  <si>
    <t>Political sciences and civics, Communication, Human resources management</t>
  </si>
  <si>
    <t>Kielce University of Technology</t>
  </si>
  <si>
    <t>PL KIELCE01</t>
  </si>
  <si>
    <t>Physics, Engineering and engineering trades</t>
  </si>
  <si>
    <t>erasmus@uclancyprus.ac.cy</t>
  </si>
  <si>
    <t>MUDANYA UNIVERSITY</t>
  </si>
  <si>
    <t>TR BURSA03</t>
  </si>
  <si>
    <t>burak.okyay@mudanya.edu.tr</t>
  </si>
  <si>
    <t>Comenius University In Bratislava</t>
  </si>
  <si>
    <t>Palacky University Olomouc</t>
  </si>
  <si>
    <t>CZ OLOMOUC01</t>
  </si>
  <si>
    <t>AKDENIZ UNIVERSITY</t>
  </si>
  <si>
    <t>TR ANTALYA01</t>
  </si>
  <si>
    <t>223, 0312, 0314</t>
  </si>
  <si>
    <t>Philosophy and ethics, Political sciences and civics, Sociology and cultural studies</t>
  </si>
  <si>
    <t>Humanities</t>
  </si>
  <si>
    <t>Sociology and cultural studies</t>
  </si>
  <si>
    <t>Berlin International University of Applied Sciences</t>
  </si>
  <si>
    <t>D BERLIN44</t>
  </si>
  <si>
    <t>Anadolu University</t>
  </si>
  <si>
    <t>TR ESKISEH01</t>
  </si>
  <si>
    <t>Finance, banking and insurance</t>
  </si>
  <si>
    <t>Enviromental sciences</t>
  </si>
  <si>
    <t>Economics, Business Administration</t>
  </si>
  <si>
    <t>0410, 0413</t>
  </si>
  <si>
    <t>Business and administration, Management and administration</t>
  </si>
  <si>
    <t>Technische Universitaet Dortmund</t>
  </si>
  <si>
    <t>D DORTMUN01</t>
  </si>
  <si>
    <t>0223, 0312</t>
  </si>
  <si>
    <t>Philosophy and ethics, Political sciences and civics</t>
  </si>
  <si>
    <t>Philosophy</t>
  </si>
  <si>
    <t>Business Administration</t>
  </si>
  <si>
    <t>Beykent University Istanbul</t>
  </si>
  <si>
    <t>TR ISTANBU09</t>
  </si>
  <si>
    <t>Political sciences and civics (Master in International Administration and Conflict Management)</t>
  </si>
  <si>
    <t>Kadir Has University (KHU)</t>
  </si>
  <si>
    <t>TR ISTANBU16</t>
  </si>
  <si>
    <t>Economics, Business administration</t>
  </si>
  <si>
    <t>Yeditepe University, Istanbul</t>
  </si>
  <si>
    <t>TR ISTANBU21</t>
  </si>
  <si>
    <t>0311, 041, 1015</t>
  </si>
  <si>
    <t>Economics, Business administration, Travel, tourism and leisure</t>
  </si>
  <si>
    <t>Istanbul Aydin University</t>
  </si>
  <si>
    <t>TR ISTANBU25</t>
  </si>
  <si>
    <t>0920, 0923, 0988</t>
  </si>
  <si>
    <t>Welfare, Social work and counselling, Inter-disciplinary programmes involving health and welfare</t>
  </si>
  <si>
    <t>Yildiz Technical University</t>
  </si>
  <si>
    <t>TR ISTANBU07</t>
  </si>
  <si>
    <t>niyilmaz@yildiz.edu.tr; niyilmaz@yahoo.com</t>
  </si>
  <si>
    <t>Gisma University of Applied Sciences</t>
  </si>
  <si>
    <t>D POTSDAM05</t>
  </si>
  <si>
    <t>0410, 0610, 0310</t>
  </si>
  <si>
    <t>Business and administration, ITCs, Social and behavioural sciences</t>
  </si>
  <si>
    <t>Istanbul Medipol University</t>
  </si>
  <si>
    <t>TR ISTANBU36</t>
  </si>
  <si>
    <t>410, 0412</t>
  </si>
  <si>
    <t>University of Siegen</t>
  </si>
  <si>
    <t>Business and administration, Finance, banking and insurance</t>
  </si>
  <si>
    <t>D SIEGEN01</t>
  </si>
  <si>
    <t>Selçuk University</t>
  </si>
  <si>
    <t>TR KONYA01</t>
  </si>
  <si>
    <t>Istanbul Sabahattin Zaim University</t>
  </si>
  <si>
    <t>TR ISTANBU41</t>
  </si>
  <si>
    <t>Business administration, Economics</t>
  </si>
  <si>
    <t>Ramon Llul University [Pere Tarres Faculty of Social Education and Social Work]</t>
  </si>
  <si>
    <t>E BARCELO16</t>
  </si>
  <si>
    <t>inter.agreements@uniovi.es</t>
  </si>
  <si>
    <t>312</t>
  </si>
  <si>
    <t>Dokuz Eylul University</t>
  </si>
  <si>
    <t>isinsu.atalay@deu.edu.tr, agreement@deu.edu.tr</t>
  </si>
  <si>
    <t>Pablo de Olavide University</t>
  </si>
  <si>
    <t>E SEVILLA03</t>
  </si>
  <si>
    <t>erasmus@upo.es</t>
  </si>
  <si>
    <t>Abdullah Gul University</t>
  </si>
  <si>
    <t>TR KAYSERI04</t>
  </si>
  <si>
    <t>Business Studies</t>
  </si>
  <si>
    <t>923, 314, 312, 223, 032</t>
  </si>
  <si>
    <t>Social work and counselling, Sociology and cultural studies, Political sciences and civics, Philosophy and ethics, Journalism and information</t>
  </si>
  <si>
    <t>Kilis 7 Aralık University</t>
  </si>
  <si>
    <t>TR KILIS01</t>
  </si>
  <si>
    <t>Ircom - Humanités et Management</t>
  </si>
  <si>
    <t>F ANGERS23</t>
  </si>
  <si>
    <t xml:space="preserve">Kirklareli University </t>
  </si>
  <si>
    <t>0312, 0321, 0923</t>
  </si>
  <si>
    <t>TR KIRKLAR01</t>
  </si>
  <si>
    <t>Political sciences and civics, Social work and counselling, Mass communication</t>
  </si>
  <si>
    <t>Management and administration (Human resources management)</t>
  </si>
  <si>
    <t xml:space="preserve">F LILLE103 </t>
  </si>
  <si>
    <t>Mersin Universitesi</t>
  </si>
  <si>
    <t>TR MERSIN01</t>
  </si>
  <si>
    <t>0413, 1015</t>
  </si>
  <si>
    <t xml:space="preserve">Management and administration; Travel, tourism and leisure </t>
  </si>
  <si>
    <t>Cag University</t>
  </si>
  <si>
    <t>TR MERSIN02</t>
  </si>
  <si>
    <t>Toros University</t>
  </si>
  <si>
    <t>TR MERSIN04</t>
  </si>
  <si>
    <t>Political sciences</t>
  </si>
  <si>
    <t>Tarsus University</t>
  </si>
  <si>
    <t>TR MERSIN05</t>
  </si>
  <si>
    <t>Nevsehir Haci Bektas Veli University</t>
  </si>
  <si>
    <t>TR NEVSEHI02</t>
  </si>
  <si>
    <t>Université Paul-Valéry Montpellier 3</t>
  </si>
  <si>
    <t>F MONTPEL03</t>
  </si>
  <si>
    <t>Journalism and reporting</t>
  </si>
  <si>
    <t>Université de Lorraine</t>
  </si>
  <si>
    <t>F NANCY43</t>
  </si>
  <si>
    <t>Finance and banking</t>
  </si>
  <si>
    <t>Université de Nantes</t>
  </si>
  <si>
    <t>F NANTES01</t>
  </si>
  <si>
    <t>International Relations</t>
  </si>
  <si>
    <t>Recep Tayyip Erdoğan University</t>
  </si>
  <si>
    <t>TR RIZE01</t>
  </si>
  <si>
    <t>0311, 0312, 0410, 0411, 0412</t>
  </si>
  <si>
    <t>Economics, Political sciences and civics, Business and administration, Accounting and taxation, Finance, banking and insurance</t>
  </si>
  <si>
    <t>Sakarya University</t>
  </si>
  <si>
    <t>TR SAKARYA01</t>
  </si>
  <si>
    <t>Journalism and information</t>
  </si>
  <si>
    <t>Ondokuz Mayıs University</t>
  </si>
  <si>
    <t>TR SAMSUN01</t>
  </si>
  <si>
    <t>Paris Nanterre University</t>
  </si>
  <si>
    <t>Institut Régional du Travail Social de Champagne Ardenne</t>
  </si>
  <si>
    <t>F REIMS09</t>
  </si>
  <si>
    <t>0314, 0923</t>
  </si>
  <si>
    <t>Sociology and cultural studies, Social work and counselling</t>
  </si>
  <si>
    <t>Universite Paul Sabatier Toulouse III</t>
  </si>
  <si>
    <t>F TOULOUS03</t>
  </si>
  <si>
    <t>32</t>
  </si>
  <si>
    <t>Institut Catholique de Toulouse</t>
  </si>
  <si>
    <t>Université François Rabelais (University of Tours)</t>
  </si>
  <si>
    <t>0110, 923, 0314</t>
  </si>
  <si>
    <t>Education, Social work and counselling, Sociology and cultural studies</t>
  </si>
  <si>
    <t>3 (0110, 0923, 0314)</t>
  </si>
  <si>
    <t>2028-2029</t>
  </si>
  <si>
    <t>University of Piraeus</t>
  </si>
  <si>
    <t>G PIREAS01</t>
  </si>
  <si>
    <t>3 STA + 4 STT</t>
  </si>
  <si>
    <t>Panagiota Manoli &lt;manoli@go.uop.gr&gt;</t>
  </si>
  <si>
    <t>TITIKA ΚΑΡΑΒΙΑ &lt;tit.karavia@gmail.com&gt;</t>
  </si>
  <si>
    <t>Libertas International University</t>
  </si>
  <si>
    <t>HR DUBROVN03</t>
  </si>
  <si>
    <t>223</t>
  </si>
  <si>
    <t>luisa.daniello@uniba.it, marina.lotito@uniba.it</t>
  </si>
  <si>
    <t xml:space="preserve">Univeristà degli Studi "G.d'Annunzio" </t>
  </si>
  <si>
    <t>310, 923</t>
  </si>
  <si>
    <t>Social and behavioural sciences, Social work and counselling</t>
  </si>
  <si>
    <t>0314, 0312, 0923</t>
  </si>
  <si>
    <t>Sociology, Political science, Social work</t>
  </si>
  <si>
    <t>Social and behavioural sciences, not further defined</t>
  </si>
  <si>
    <t>0312, 0314, 0321</t>
  </si>
  <si>
    <t>Political science and civics, Sociology and cultural studies, Journalism and reporting (Communication sciences)</t>
  </si>
  <si>
    <t>Università degli Studi di Salerno</t>
  </si>
  <si>
    <t>Università degli studi dell'Insubria</t>
  </si>
  <si>
    <t>I VARESE02</t>
  </si>
  <si>
    <t>University of Iceland</t>
  </si>
  <si>
    <t>IS REYKJAV01</t>
  </si>
  <si>
    <t>IS</t>
  </si>
  <si>
    <t>Social Work and Counselling</t>
  </si>
  <si>
    <t>Latvian Academy of Culture</t>
  </si>
  <si>
    <t>LV RIGA08</t>
  </si>
  <si>
    <t>Radboud University</t>
  </si>
  <si>
    <t>NL NIJMEGE01</t>
  </si>
  <si>
    <t>Welfare, not further defined</t>
  </si>
  <si>
    <t>Universidade da Beira Interior</t>
  </si>
  <si>
    <t>P COVILHA01</t>
  </si>
  <si>
    <t>Political sciences and civics (International relations, European studies)</t>
  </si>
  <si>
    <t>321</t>
  </si>
  <si>
    <t>Journalism and reporting (Communication sciences)</t>
  </si>
  <si>
    <t>032, 0211, 923</t>
  </si>
  <si>
    <t>Journalism and information, Audio-visual techniques and media production, Social work and counselling</t>
  </si>
  <si>
    <t>Cooperativa de Ensino Superior de Servico Social</t>
  </si>
  <si>
    <t>P PORTO11</t>
  </si>
  <si>
    <t>AGH University of Science and Technology</t>
  </si>
  <si>
    <t>PL KRAKOW02</t>
  </si>
  <si>
    <t>0312, 0314</t>
  </si>
  <si>
    <t>Political sciences and civics, Social and behavioural sciences</t>
  </si>
  <si>
    <t>314, 223</t>
  </si>
  <si>
    <t>Sociology and cultural studies, Philosophy and ethics</t>
  </si>
  <si>
    <t>Criminology (Sociology and cultural studies)</t>
  </si>
  <si>
    <t>The Maria Grzegorzewska Pedagogical University</t>
  </si>
  <si>
    <t>PL WARSZAW04</t>
  </si>
  <si>
    <t>0312, 0320, 0314</t>
  </si>
  <si>
    <t>Political sciences and civics, Journalism and information, Sociology and cultural studies</t>
  </si>
  <si>
    <t>University College Stockholm</t>
  </si>
  <si>
    <t>S STOCKHO25</t>
  </si>
  <si>
    <t>Linnaeus University</t>
  </si>
  <si>
    <t>S VAXJO03</t>
  </si>
  <si>
    <t>University of Zilina</t>
  </si>
  <si>
    <t>SK ZILINA01</t>
  </si>
  <si>
    <t>310</t>
  </si>
  <si>
    <t>jozef.ristvej@uniza.sk; martin.bugaj@fpedas.uniza.sk</t>
  </si>
  <si>
    <t>Political Sciences</t>
  </si>
  <si>
    <t>0312, 0923</t>
  </si>
  <si>
    <t>Political sciences and civics, Social work</t>
  </si>
  <si>
    <t>erasmus@uludag.edu.tr</t>
  </si>
  <si>
    <t>Canakkale Onsekiz Mart University</t>
  </si>
  <si>
    <t>310, 321</t>
  </si>
  <si>
    <t>Social and behavioural sciences, Communication and Information sciences</t>
  </si>
  <si>
    <t>Political Sciences and civics</t>
  </si>
  <si>
    <t>erasmus@marmara.edu.tr; nurdane.simsek@marmara.edu.tr - Prof. Nurdane Şimşek Knoll</t>
  </si>
  <si>
    <t>0321, 0414</t>
  </si>
  <si>
    <t>Communication, Public relations</t>
  </si>
  <si>
    <t>0223, 0312, 0310, 0320</t>
  </si>
  <si>
    <t>Philosophy and ethics, Political sciences and civics, Social and behavioural sciences, Journalism and information</t>
  </si>
  <si>
    <t>Audio-visual techniques and
media production</t>
  </si>
  <si>
    <t>Istanbul Yeni Yuzyil University</t>
  </si>
  <si>
    <t>TR ISTANBU35</t>
  </si>
  <si>
    <t>0312, 032</t>
  </si>
  <si>
    <t>Political sciences and civics, Journalism and information</t>
  </si>
  <si>
    <t>0312, 0321</t>
  </si>
  <si>
    <t>Political sciences and civics, Journalism and information (Communication sciences)</t>
  </si>
  <si>
    <t>314, 321</t>
  </si>
  <si>
    <t>Sociology and cultural studies; Mass communication</t>
  </si>
  <si>
    <t>Political sciences and civics (International relations and european studies)</t>
  </si>
  <si>
    <t>320</t>
  </si>
  <si>
    <t>Sociology</t>
  </si>
  <si>
    <t>0223, 0312, 0314, 0321, 0414, 0923</t>
  </si>
  <si>
    <t>Philosophy and ethics, Political sciences and civics, Sociology and cultural studies, Mass communication, Public relations, Social work and counselling</t>
  </si>
  <si>
    <t>Izmir Demokrasi University</t>
  </si>
  <si>
    <t>TR IZMIR09</t>
  </si>
  <si>
    <t>Social Political Sciences</t>
  </si>
  <si>
    <t>Political sciences and civics (International Relations)</t>
  </si>
  <si>
    <t>Political sciences and civics (International relations)</t>
  </si>
  <si>
    <t>Gent University</t>
  </si>
  <si>
    <t>B GENT01</t>
  </si>
  <si>
    <t>Earth sciences</t>
  </si>
  <si>
    <t>international@ugent.be</t>
  </si>
  <si>
    <t>Université de Liège</t>
  </si>
  <si>
    <t>B LIEGE01</t>
  </si>
  <si>
    <t xml:space="preserve">Earth sciences </t>
  </si>
  <si>
    <t>Sofia University St. Kliment Ohridski</t>
  </si>
  <si>
    <t>BG SOFIA06</t>
  </si>
  <si>
    <t>532</t>
  </si>
  <si>
    <t>University of West Bohemia in Pilsen</t>
  </si>
  <si>
    <t>0532, 1015</t>
  </si>
  <si>
    <t>Earth sciences, Travel, tourism and leisure</t>
  </si>
  <si>
    <t>erasmus@ruk.cuni.cz</t>
  </si>
  <si>
    <t>Universitaet Bremen</t>
  </si>
  <si>
    <t>D BREMEN01</t>
  </si>
  <si>
    <t>mbuecken@uni-bremen.de</t>
  </si>
  <si>
    <t>Hochschule GEISENHEIM University</t>
  </si>
  <si>
    <t>D WIESBAD04</t>
  </si>
  <si>
    <t>Environmental Sciences</t>
  </si>
  <si>
    <t>Earth sciences - Geography</t>
  </si>
  <si>
    <t>Earth sciences - Geology</t>
  </si>
  <si>
    <t>Universidad Politecnica de Cartagena</t>
  </si>
  <si>
    <t>University of Balearic Islands</t>
  </si>
  <si>
    <t>E PALMA01</t>
  </si>
  <si>
    <t xml:space="preserve">Travel, tourism and leisure </t>
  </si>
  <si>
    <t>erasmus@uib.cat; tolo.deya@uib.es; bilateral.agreements@uib.cat</t>
  </si>
  <si>
    <t>Geography</t>
  </si>
  <si>
    <t>Avignon Université</t>
  </si>
  <si>
    <t>F AVIGNON01</t>
  </si>
  <si>
    <t>Earth Sciences</t>
  </si>
  <si>
    <t xml:space="preserve">Universite Bordeaux Montaigne </t>
  </si>
  <si>
    <t>F BORDEAU03</t>
  </si>
  <si>
    <t>University of Bordeaux</t>
  </si>
  <si>
    <t>Travel. tourism and leisure</t>
  </si>
  <si>
    <t>projets-partenariats.drif@uca.fr</t>
  </si>
  <si>
    <t>1013, 1015</t>
  </si>
  <si>
    <t>Hotel, restaurants and catering; Travel, tourism and leisure</t>
  </si>
  <si>
    <t>Ecole Normale Supérieure de Lyon</t>
  </si>
  <si>
    <t>F LYON103</t>
  </si>
  <si>
    <t>Universite Paris 1 Pantheon-Sorbonne</t>
  </si>
  <si>
    <t>F PARIS001</t>
  </si>
  <si>
    <t>erasmusagreement@univ-paris1.fr</t>
  </si>
  <si>
    <t xml:space="preserve">Université Paris Sorbonne </t>
  </si>
  <si>
    <t>UNIVERSITE DE PARIS (Université Paris Cité)</t>
  </si>
  <si>
    <t>F PARIS482</t>
  </si>
  <si>
    <t>Universite Gustave Eiffel (fosta Paris-Est Marne-la-Vallee F PARIS225)</t>
  </si>
  <si>
    <t>Social geography</t>
  </si>
  <si>
    <t>emmiina-ida-elisa.vihervirta@univ-eiffel.fr</t>
  </si>
  <si>
    <t>532, 0314</t>
  </si>
  <si>
    <t>Earth sciences (Physical geography), Sociology and cultural studies (Human geography)</t>
  </si>
  <si>
    <t>Université Jean Monnet Saint Etienne</t>
  </si>
  <si>
    <t>F ST-ETIE01</t>
  </si>
  <si>
    <t>nathalie.kauffman@iut-tarbes.fr; agreement@uttop.fr</t>
  </si>
  <si>
    <t>erasmus@unica.it; bilateral@unica.it; stefania.melas@unica.it</t>
  </si>
  <si>
    <t>0532, 0724</t>
  </si>
  <si>
    <t>Earth sciences, Mining and extraction</t>
  </si>
  <si>
    <t>Eotvos Lorand University</t>
  </si>
  <si>
    <t>Earth sciences; Travel, tourism and leisure</t>
  </si>
  <si>
    <t>Kodolanyi Janos University of Applied Sciences</t>
  </si>
  <si>
    <t>HU SZFVAR01</t>
  </si>
  <si>
    <t>relazioni.internazionali@unical.it</t>
  </si>
  <si>
    <t>Univeristà degli Studi di Cagliari</t>
  </si>
  <si>
    <t>314, 532</t>
  </si>
  <si>
    <t>Human geography; Physical geography</t>
  </si>
  <si>
    <t>Earth sciences (Geology)</t>
  </si>
  <si>
    <t>internationalexchange@unito.it</t>
  </si>
  <si>
    <t>Università degli Studi di Napoli Federico II</t>
  </si>
  <si>
    <t>I NAPOLI01</t>
  </si>
  <si>
    <t>tsolinas@uniss.it; relint@uniss.it</t>
  </si>
  <si>
    <t>Earth sciences-Geography</t>
  </si>
  <si>
    <t>Earth sciences-Geology</t>
  </si>
  <si>
    <t>SS. Cyril and Methodius University in Skopje</t>
  </si>
  <si>
    <t>MK SKOPJE01</t>
  </si>
  <si>
    <t>0532, 0711, 0712</t>
  </si>
  <si>
    <t>Earth sciences, Chemical engineering and processes, Environmental protection technology</t>
  </si>
  <si>
    <t>University of Aruba</t>
  </si>
  <si>
    <t>NL ORANJES02</t>
  </si>
  <si>
    <t>darlene.alias@ua.aw</t>
  </si>
  <si>
    <t>reitoria.gre@uac.pt; maria.gc.cavaco@uac.pt</t>
  </si>
  <si>
    <t>Universidade de Lisboa</t>
  </si>
  <si>
    <t>P LISBOA109</t>
  </si>
  <si>
    <t>Portucalense Infante D. Henrique University (UPT)</t>
  </si>
  <si>
    <t>P PORTO07</t>
  </si>
  <si>
    <t>University of Silesia in Katowice</t>
  </si>
  <si>
    <t>PL KATOWIC01</t>
  </si>
  <si>
    <t>Earth sciences (Human and physical geography)</t>
  </si>
  <si>
    <t>erasmus@uwb.edu.pl; a.maj@uwb.edu.pl; marek.kruk@uwb.edu.pl</t>
  </si>
  <si>
    <t>Human and social geography</t>
  </si>
  <si>
    <t>erasmus@uwb.edu.pl; a.maj@uwb.edu.pl</t>
  </si>
  <si>
    <t>Physical sciences, not further defined</t>
  </si>
  <si>
    <t>0711, 0712</t>
  </si>
  <si>
    <t>Chemical engineering and processes, Environmental protection technology</t>
  </si>
  <si>
    <t>Tourism and leisure</t>
  </si>
  <si>
    <t>Geology</t>
  </si>
  <si>
    <t>Geography (physical)</t>
  </si>
  <si>
    <t>Earth sciences (Physical geography)</t>
  </si>
  <si>
    <t>532, 521</t>
  </si>
  <si>
    <t>Earth sciences, Environmental sciences</t>
  </si>
  <si>
    <t>Kahramanmaraş Sütçüimam University</t>
  </si>
  <si>
    <t>TR KAHRAMA01</t>
  </si>
  <si>
    <t>Konya Technical University</t>
  </si>
  <si>
    <t>TR KONYA05</t>
  </si>
  <si>
    <t>Yozgat Bozok University</t>
  </si>
  <si>
    <t>TR YOZGAT01</t>
  </si>
  <si>
    <t>Erasmus Hogeschool Brussel</t>
  </si>
  <si>
    <t>B BRUSSEL46</t>
  </si>
  <si>
    <t>Informatică</t>
  </si>
  <si>
    <t>Information and Communication Technologies (ICTs)</t>
  </si>
  <si>
    <t>TECHNICAL UNIVERSITY OF VARNA</t>
  </si>
  <si>
    <t>BG  VARNA02</t>
  </si>
  <si>
    <t>European University Cyprus</t>
  </si>
  <si>
    <t>CY NICOSIA24</t>
  </si>
  <si>
    <t>Andreas Tsindas tsindas.andreas@ucy.ac.cy</t>
  </si>
  <si>
    <t>(Information and Communication Technologies (ICTs)</t>
  </si>
  <si>
    <t>intlceuta@ugr.es; banos@ugr.es</t>
  </si>
  <si>
    <t>610, 611</t>
  </si>
  <si>
    <t>Information and Communication Technologies (ICTs); Computer use</t>
  </si>
  <si>
    <t>Universidad de Jaén</t>
  </si>
  <si>
    <t>E JAEN01</t>
  </si>
  <si>
    <t>agreements@ujaen.es</t>
  </si>
  <si>
    <t>Université de La Rochelle</t>
  </si>
  <si>
    <t>F LA-ROCH08</t>
  </si>
  <si>
    <t>Information and communication technologies (ICTs)</t>
  </si>
  <si>
    <t>Paris-Saclay University</t>
  </si>
  <si>
    <t>F PARIS481</t>
  </si>
  <si>
    <t>Université de Strasbourg</t>
  </si>
  <si>
    <t>F STRASBO48</t>
  </si>
  <si>
    <t>61</t>
  </si>
  <si>
    <t>611</t>
  </si>
  <si>
    <t>Computer sciences</t>
  </si>
  <si>
    <t>0610, 0611</t>
  </si>
  <si>
    <t>Information and Communication Technologies (ICTs), Computer use</t>
  </si>
  <si>
    <t>Software and applications development and analysis (Computer science)</t>
  </si>
  <si>
    <t>610</t>
  </si>
  <si>
    <t>Information and communication technologies</t>
  </si>
  <si>
    <t>University of Information Science and Technology "St. Paul and Apostle" Ohrid</t>
  </si>
  <si>
    <t>MK OHRID01</t>
  </si>
  <si>
    <t>0610, 0613</t>
  </si>
  <si>
    <t>Information and Communication Technologies (ICTs), Software and applications development and analysis</t>
  </si>
  <si>
    <t>University of Malta</t>
  </si>
  <si>
    <t>MT MALTA01</t>
  </si>
  <si>
    <t>MT</t>
  </si>
  <si>
    <t>Humanitas University (Wyzsza Szkola Humanitas)</t>
  </si>
  <si>
    <t>Nicolaus Copernicus University in Toruń</t>
  </si>
  <si>
    <t>Software and applications development and analysis</t>
  </si>
  <si>
    <t>maria.witul@umk.pl</t>
  </si>
  <si>
    <t>613</t>
  </si>
  <si>
    <t>Computer science</t>
  </si>
  <si>
    <t>Istanbul Ticaret University</t>
  </si>
  <si>
    <t>TR ISTANBU10</t>
  </si>
  <si>
    <t>ACIBADEM MEHMET ALI AYDINLAR UNIVERSITY</t>
  </si>
  <si>
    <t>TR ISTANBU27</t>
  </si>
  <si>
    <t>Computer Engineering</t>
  </si>
  <si>
    <t>061, 0613</t>
  </si>
  <si>
    <t>Information and communication technologies, Computer science</t>
  </si>
  <si>
    <t>Information and Communication Technologies (ICTs), not further defined</t>
  </si>
  <si>
    <t>Bulgarian Academy of Sciences</t>
  </si>
  <si>
    <t>BG SOFIA30</t>
  </si>
  <si>
    <t>History and archaeology [Istorie antică]</t>
  </si>
  <si>
    <t>Helmut Schmidt University</t>
  </si>
  <si>
    <t>D HAMBURG08</t>
  </si>
  <si>
    <t>University of Kassel</t>
  </si>
  <si>
    <t>D KASSEL01</t>
  </si>
  <si>
    <t>charlotte.schaetzky@uni-kassel.de, moritz.banzhaf@uni-kassel.de</t>
  </si>
  <si>
    <t>O'Brien, Johanna" &lt;jobrien@uv.uni-kiel.de</t>
  </si>
  <si>
    <t>Johannes Gutenberg-Universität Mainz</t>
  </si>
  <si>
    <t>D MAINZ01</t>
  </si>
  <si>
    <t>Marburg University</t>
  </si>
  <si>
    <t>D MARBURG01</t>
  </si>
  <si>
    <t>222</t>
  </si>
  <si>
    <t>Universität Trier</t>
  </si>
  <si>
    <t>D TRIER01</t>
  </si>
  <si>
    <t>Institut National des Langues et Civilisations Orientales (INALCO)</t>
  </si>
  <si>
    <t>F PARIS178</t>
  </si>
  <si>
    <t>Polytechnic University of Hauts-de-France</t>
  </si>
  <si>
    <t>F VALENCI01</t>
  </si>
  <si>
    <t>University of Crete</t>
  </si>
  <si>
    <t>G KRITIS01</t>
  </si>
  <si>
    <t>University of Peloponnese</t>
  </si>
  <si>
    <t>University of Bologna</t>
  </si>
  <si>
    <t>I BOLOGNA01</t>
  </si>
  <si>
    <t>erasmus.agreements@unibo.it</t>
  </si>
  <si>
    <t>Universita Degli Studi Di Perugia</t>
  </si>
  <si>
    <t>I PERUGIA01</t>
  </si>
  <si>
    <t>erasmus.scienzepolitiche@uniroma1.it; renata.gravina@uniroma1.it</t>
  </si>
  <si>
    <t>University of Łódź</t>
  </si>
  <si>
    <t>University of Rzeszów</t>
  </si>
  <si>
    <t>lkustra@ur.edu.pl</t>
  </si>
  <si>
    <t>University of Szczecin</t>
  </si>
  <si>
    <t>PL SZCZECI01</t>
  </si>
  <si>
    <t xml:space="preserve">Nicolaus Copernicus University in Toruń </t>
  </si>
  <si>
    <t xml:space="preserve">University of Belgrade </t>
  </si>
  <si>
    <t>History and archeology</t>
  </si>
  <si>
    <t>Gumushane University</t>
  </si>
  <si>
    <t>TR GUMUSHA01</t>
  </si>
  <si>
    <t>erasmus@gumushane.edu.tr</t>
  </si>
  <si>
    <t>History and archaelogy</t>
  </si>
  <si>
    <t>231, 232</t>
  </si>
  <si>
    <t>Language acquisition (German), Literature and linguistics (German)</t>
  </si>
  <si>
    <t>Karamanoglu Mehmetbey University</t>
  </si>
  <si>
    <t>TR KARAMAN01</t>
  </si>
  <si>
    <t>Free University of Brussels</t>
  </si>
  <si>
    <t>B BRUXEL04</t>
  </si>
  <si>
    <t>2022/2023</t>
  </si>
  <si>
    <t>Mugla Sitki Koçman University</t>
  </si>
  <si>
    <t>TR MUGLA01</t>
  </si>
  <si>
    <t>kamilakar@mu.edu.tr; orkundeveli@mu.edu.tr</t>
  </si>
  <si>
    <t>Ghent University</t>
  </si>
  <si>
    <t>Literature and linguistics</t>
  </si>
  <si>
    <t>Katholieke Universiteit Leuven (KU Leuven Campus Antwerpen)</t>
  </si>
  <si>
    <t>B LEUVEN01</t>
  </si>
  <si>
    <t>Languages</t>
  </si>
  <si>
    <t>Eva Vanderwaeren &lt;eva.vanderwaeren@kuleuven.be&gt;</t>
  </si>
  <si>
    <t>Journalism</t>
  </si>
  <si>
    <t>Languages (Russian studies)</t>
  </si>
  <si>
    <t>Languages (English studies)</t>
  </si>
  <si>
    <t>4 STA + 4 STT</t>
  </si>
  <si>
    <t xml:space="preserve">Languages </t>
  </si>
  <si>
    <t>University of Jan Evangelista Purkyně</t>
  </si>
  <si>
    <t>CZ USTINAD01</t>
  </si>
  <si>
    <t>Ruhr University Bochum (RUB)</t>
  </si>
  <si>
    <t>D BOCHUM01</t>
  </si>
  <si>
    <t>veronika.klasik@ruhr-uni-bochum.de</t>
  </si>
  <si>
    <t>Technische Universität Dresden</t>
  </si>
  <si>
    <t>D DRESDEN02</t>
  </si>
  <si>
    <t>D ESSEN04</t>
  </si>
  <si>
    <t>Literature and linguistics (Romanian studies)</t>
  </si>
  <si>
    <t>Europa-Universität Viadrina Frankfurt (Oder)</t>
  </si>
  <si>
    <t xml:space="preserve">D FRANKFU08 </t>
  </si>
  <si>
    <t>Literature and linguistics (English studies)</t>
  </si>
  <si>
    <t>Literature and linguistics (Romanistik - Rumänisch)</t>
  </si>
  <si>
    <t>Literature and linguistics (German studies)</t>
  </si>
  <si>
    <t>cooperations@international.uni-mainz.de</t>
  </si>
  <si>
    <t>Friedrich-Schiller-Universität Jena</t>
  </si>
  <si>
    <t>Language acquisition (Roman languages)</t>
  </si>
  <si>
    <t>Literature and linguistics (Literature + other philologies, Literature: Germanistik, Linguistics)</t>
  </si>
  <si>
    <t>Literature and linguistics (Rumanisch)</t>
  </si>
  <si>
    <t>The Departmental Coordinator for Romanian is Dr. Anca Gâță (email: ancagata@uni-mainz.de).</t>
  </si>
  <si>
    <t>Languages (Translation and interpreting)</t>
  </si>
  <si>
    <t>231</t>
  </si>
  <si>
    <t>Language acquisition (Translation and Interpretation - with the Italian department)</t>
  </si>
  <si>
    <t>232</t>
  </si>
  <si>
    <t>Literature and linguistics (with the Language Science and Technology Department)</t>
  </si>
  <si>
    <t>Julia.Shirley@zv.uni-siegen.de</t>
  </si>
  <si>
    <t>Universidad de Alicante</t>
  </si>
  <si>
    <t>E ALICANT01</t>
  </si>
  <si>
    <t>Language acquisition (Translation and interpretation)</t>
  </si>
  <si>
    <t>Universidad de Extremadura</t>
  </si>
  <si>
    <t>E BADAJOZ01</t>
  </si>
  <si>
    <t>Universitat Autonoma de Barcelona</t>
  </si>
  <si>
    <t>E BARCELO02</t>
  </si>
  <si>
    <t>Universidad de Castilla-La Mancha (Albacete campus)</t>
  </si>
  <si>
    <t>E CIUDA-R01</t>
  </si>
  <si>
    <t>114</t>
  </si>
  <si>
    <t>ori.ab@uclm.es</t>
  </si>
  <si>
    <t>Language acquisition (Modern Languages and Translation)</t>
  </si>
  <si>
    <t>Facultad de Filosofía y Letras (Faculty of Arts)</t>
  </si>
  <si>
    <t>Education science (Teacher training)</t>
  </si>
  <si>
    <t>relint13@us.es</t>
  </si>
  <si>
    <t>Universitat de Lleida</t>
  </si>
  <si>
    <t>Languages (Spanish studies)</t>
  </si>
  <si>
    <t>Universidad Autónoma de Madrid</t>
  </si>
  <si>
    <t>E MADRID04</t>
  </si>
  <si>
    <t>Literature and linguistics (Classical studies)</t>
  </si>
  <si>
    <t xml:space="preserve">Universitat Rovira I Virgili </t>
  </si>
  <si>
    <t>Transl, Interpr</t>
  </si>
  <si>
    <t>Languages and philological stud</t>
  </si>
  <si>
    <t>Humanities (except languages)</t>
  </si>
  <si>
    <t>230</t>
  </si>
  <si>
    <t>F BESANCO01</t>
  </si>
  <si>
    <t>Universite Clermont Auvergne</t>
  </si>
  <si>
    <t>Languages (French studies)</t>
  </si>
  <si>
    <t>F LILLE103 (fostul F LILLE03)</t>
  </si>
  <si>
    <t>Arts and humanities</t>
  </si>
  <si>
    <t>3 STA + 1 STT</t>
  </si>
  <si>
    <t>Université de Limoges</t>
  </si>
  <si>
    <t>F LIMOGES01</t>
  </si>
  <si>
    <t>marie-christine.nouhaud@unilim.fr</t>
  </si>
  <si>
    <t>Université Sorbonne Nouvelle – Paris 3</t>
  </si>
  <si>
    <t>F PARIS003</t>
  </si>
  <si>
    <t>232, 0231</t>
  </si>
  <si>
    <t>Literature and linguistics (English studies + French studies), Language acquisition</t>
  </si>
  <si>
    <t>Languages (general and comparative lit; etudes francophones) - LLSH</t>
  </si>
  <si>
    <t>École Pratique des Hautes Études</t>
  </si>
  <si>
    <t>F PARIS054</t>
  </si>
  <si>
    <t>Stefan.Poirot@ephe.psl.eu</t>
  </si>
  <si>
    <t>Literature and linguistics (French studies)</t>
  </si>
  <si>
    <t xml:space="preserve">lettres-erasmus-inri@admp6.jussieu.fr, Lettres-Erasmus-OutRi@admp6.jussieu.fr
</t>
  </si>
  <si>
    <t>varianta pe hârtie nu se găsește</t>
  </si>
  <si>
    <t>Université Paris Cité</t>
  </si>
  <si>
    <t>Lit. and linguistics</t>
  </si>
  <si>
    <t>Hellenic Open University</t>
  </si>
  <si>
    <t>G PATRA05</t>
  </si>
  <si>
    <t>Romanian language</t>
  </si>
  <si>
    <t>0220, 0232</t>
  </si>
  <si>
    <t>Humanities, Literature and Linguistics</t>
  </si>
  <si>
    <t>Università degli Studi di Cassino e del Lazio Meridionale</t>
  </si>
  <si>
    <t>I CASSINO01</t>
  </si>
  <si>
    <t>Languages (Italian studies)</t>
  </si>
  <si>
    <t>Languages (Languages and philological sciences)</t>
  </si>
  <si>
    <t>Università per Stranieri di Perugia</t>
  </si>
  <si>
    <t>I PERUGIA06</t>
  </si>
  <si>
    <t>University of Pisa</t>
  </si>
  <si>
    <t>I PISA01</t>
  </si>
  <si>
    <t>Universita degli Studi di Salerno</t>
  </si>
  <si>
    <t>Università degli Studi di Udine</t>
  </si>
  <si>
    <t>I UDINE01</t>
  </si>
  <si>
    <t>0232, 0320</t>
  </si>
  <si>
    <t>Literature and Linguistics, Journalism and Information</t>
  </si>
  <si>
    <t>Mykolas Romeris University</t>
  </si>
  <si>
    <t>LT VILNIUS06</t>
  </si>
  <si>
    <t>Languages (Translation Studies, English Studies)</t>
  </si>
  <si>
    <t>adb@mruni.eu</t>
  </si>
  <si>
    <t>220, 230, 110</t>
  </si>
  <si>
    <t>Humanities, Languages, Education</t>
  </si>
  <si>
    <t>University of Tromso</t>
  </si>
  <si>
    <t>N TROMSO01</t>
  </si>
  <si>
    <t>OUT: 320, 223, 312. IN: 312</t>
  </si>
  <si>
    <t>Journalism and Information, Philosophy and ethics, Political sciences</t>
  </si>
  <si>
    <t>Languages (Norwegian lang and lit, German studies, English studies)</t>
  </si>
  <si>
    <t>Volda University College</t>
  </si>
  <si>
    <t>N VOLDA01</t>
  </si>
  <si>
    <t>international@hivolda.no</t>
  </si>
  <si>
    <t>Journalism and Information</t>
  </si>
  <si>
    <t>Universidade Aberta</t>
  </si>
  <si>
    <t>P LISBOA43</t>
  </si>
  <si>
    <t>gcri@uab.pt</t>
  </si>
  <si>
    <t>23, 321</t>
  </si>
  <si>
    <t>Languages, Journalism and reporting</t>
  </si>
  <si>
    <t>Languages and philological sciences</t>
  </si>
  <si>
    <t>Sociology and cultural studies (American cultural studies)</t>
  </si>
  <si>
    <t>Tischner European University</t>
  </si>
  <si>
    <t>PL KRAKOW20</t>
  </si>
  <si>
    <t>Languages (English Studies)</t>
  </si>
  <si>
    <t>University of Wroclaw</t>
  </si>
  <si>
    <t>Languages (German studies)</t>
  </si>
  <si>
    <t>Languages (Slavonic studies)</t>
  </si>
  <si>
    <t>22, 23, 321</t>
  </si>
  <si>
    <t>Humanities, Languages, Journalism and reporting</t>
  </si>
  <si>
    <t>Pavol Josef Šafárik University in Košice</t>
  </si>
  <si>
    <t>SK KOSICE02</t>
  </si>
  <si>
    <t>Mgr. Veronika Petruňová &lt;veronika.petrunova@upjs.sk&gt;</t>
  </si>
  <si>
    <t>Amasya University</t>
  </si>
  <si>
    <t>TR AMASYA01</t>
  </si>
  <si>
    <t>Baskent University, Ankara</t>
  </si>
  <si>
    <t>TR ANKARA06</t>
  </si>
  <si>
    <t>0230 </t>
  </si>
  <si>
    <t>Literature and linguistics (General and comparative literature, Linguistics)</t>
  </si>
  <si>
    <t>Galatasaray University</t>
  </si>
  <si>
    <t>TR ISTANBU02</t>
  </si>
  <si>
    <t>Language acquisition (Western languages and literatures, Translation and Interpretation)</t>
  </si>
  <si>
    <t>handeersoz2003@yahoo.com</t>
  </si>
  <si>
    <t>Language acquisition (English studies; Translation studies)</t>
  </si>
  <si>
    <t>Languages (Translation and Interpretation)</t>
  </si>
  <si>
    <t>Languages (English Language and Literature, Translation and Interpretation)</t>
  </si>
  <si>
    <t>Ege University</t>
  </si>
  <si>
    <t>TR IZMIR02</t>
  </si>
  <si>
    <t>0232, 0314</t>
  </si>
  <si>
    <t xml:space="preserve">Literature and linguistics (English), Sociology and cultural studies (American studies)
</t>
  </si>
  <si>
    <t>Çağ University</t>
  </si>
  <si>
    <t>Muğla Sıtkı Koçman University</t>
  </si>
  <si>
    <t>Languages (English Language and Literature, German Language and Literature)</t>
  </si>
  <si>
    <t>2 (1+1)</t>
  </si>
  <si>
    <t>Matematică</t>
  </si>
  <si>
    <t>Universität Duisburg Essen</t>
  </si>
  <si>
    <t>Martin Luther University Halle</t>
  </si>
  <si>
    <t>D HALLE 01</t>
  </si>
  <si>
    <t>541</t>
  </si>
  <si>
    <t>541; 610</t>
  </si>
  <si>
    <t>Mathematics; ICTs</t>
  </si>
  <si>
    <t>epinternacional@ugr.es</t>
  </si>
  <si>
    <t>Université de Bretagne Occidentale</t>
  </si>
  <si>
    <t>european_pr@aua.gr</t>
  </si>
  <si>
    <t>École normale supérieure Paris-Saclay</t>
  </si>
  <si>
    <t>F CACHAN03</t>
  </si>
  <si>
    <t>pagiatakis@aspete.gr</t>
  </si>
  <si>
    <t>Université de Haute-Alsace</t>
  </si>
  <si>
    <t>F MULHOUS01</t>
  </si>
  <si>
    <t>University of Debrecen</t>
  </si>
  <si>
    <t>HU DEBRECE01</t>
  </si>
  <si>
    <t>Università degli Studi di Firenze</t>
  </si>
  <si>
    <t>I FIRENZE01</t>
  </si>
  <si>
    <t>Università degli Studi dell'Aquila</t>
  </si>
  <si>
    <t>I L-AQUIL01</t>
  </si>
  <si>
    <t>Universita degli Studi di Napoli Federico II</t>
  </si>
  <si>
    <t>Nicolaus Copernicus University in Torun</t>
  </si>
  <si>
    <t>541, 542</t>
  </si>
  <si>
    <t>Mathematics, Statistics</t>
  </si>
  <si>
    <t>Ankara University</t>
  </si>
  <si>
    <t>TR ANKARA01</t>
  </si>
  <si>
    <t>Mathematics and statistics</t>
  </si>
  <si>
    <t>ozgury@yildiz.edu.tr</t>
  </si>
  <si>
    <t>Maltepe University</t>
  </si>
  <si>
    <t>TR ISTANBU18</t>
  </si>
  <si>
    <t>KAFKAS UNIVERSITES</t>
  </si>
  <si>
    <t>TR KARS01</t>
  </si>
  <si>
    <t>Salzburg University of Education</t>
  </si>
  <si>
    <t>A SALZBUR03</t>
  </si>
  <si>
    <t>Psihologie și Științe ale Educației</t>
  </si>
  <si>
    <t>0110, 0113, 0114</t>
  </si>
  <si>
    <t>Education, Teacher training w/out subject specialization, Teacher training w/ subject specialization</t>
  </si>
  <si>
    <t>University College of Teacher Education  Vienna/Krems, Campus Krems-Mitterau</t>
  </si>
  <si>
    <t>A WIEN10</t>
  </si>
  <si>
    <t>Education Science</t>
  </si>
  <si>
    <t>Richard Pirolt &lt;richard.pirolt@kphvie.ac.at&gt;</t>
  </si>
  <si>
    <t>Education</t>
  </si>
  <si>
    <t>2STA+2STT</t>
  </si>
  <si>
    <t>Université Catholique de Louvain (UCL)</t>
  </si>
  <si>
    <t>B LOUVAIN01</t>
  </si>
  <si>
    <t>Education science</t>
  </si>
  <si>
    <t>international-psp@uclouvain.be</t>
  </si>
  <si>
    <t>111</t>
  </si>
  <si>
    <t>313</t>
  </si>
  <si>
    <t>0111, 0313</t>
  </si>
  <si>
    <t>Education science, Psychology</t>
  </si>
  <si>
    <t>Magdeburg Stendhal University of Applied Sciences</t>
  </si>
  <si>
    <t>D MAGDEBU04</t>
  </si>
  <si>
    <t>110, 0923</t>
  </si>
  <si>
    <t>Education, Social work and counselling</t>
  </si>
  <si>
    <t>923; 111</t>
  </si>
  <si>
    <t>Social work, Education science</t>
  </si>
  <si>
    <t>FUNDACIO PRIVADA UNIVERSITAT ABAT OLIBA CEU</t>
  </si>
  <si>
    <t>E BARCELO31</t>
  </si>
  <si>
    <t>0313; 0111</t>
  </si>
  <si>
    <t>Psychology; Education science</t>
  </si>
  <si>
    <t>INTERNACIONAL@UAO.ES</t>
  </si>
  <si>
    <t>Philosophisch-Theologische Hochschule Sankt Georgen Frankfurt am Main</t>
  </si>
  <si>
    <t>University of Granada, CEUTA campus</t>
  </si>
  <si>
    <t>D FRANKFU06</t>
  </si>
  <si>
    <t>Teologie Catolică</t>
  </si>
  <si>
    <t>Religion and theology</t>
  </si>
  <si>
    <t>intlceuta@ugr.es</t>
  </si>
  <si>
    <t>Katholieke Universiteit Leuven</t>
  </si>
  <si>
    <t>313, 110</t>
  </si>
  <si>
    <t xml:space="preserve">Psychology, Education </t>
  </si>
  <si>
    <t>Teacher training without subject specialization</t>
  </si>
  <si>
    <t>Training for pre-school teachers</t>
  </si>
  <si>
    <t>Universite de Caen Basse-Normandie</t>
  </si>
  <si>
    <t>F CAEN01</t>
  </si>
  <si>
    <t>incomingmobility@ml.u-cergy.fr; agreements@ml.u-cergy.fr</t>
  </si>
  <si>
    <t>INS HEA (institut National Superieur de formation et de recherche pour l'education des jeunes handicapes et les enseignements adaptes)</t>
  </si>
  <si>
    <t>F SURESNE05</t>
  </si>
  <si>
    <t>111; 114; 031</t>
  </si>
  <si>
    <t>Education science; Teacher training without subject specialization; Social and behavioural sciences</t>
  </si>
  <si>
    <t xml:space="preserve">National and Kapodistrian University of Athens </t>
  </si>
  <si>
    <t xml:space="preserve">Psychology                      </t>
  </si>
  <si>
    <t>111, 112, 113</t>
  </si>
  <si>
    <t>Education science, Training for pre-school teachers, Teacher training without subject specialization</t>
  </si>
  <si>
    <t>University of Pécs</t>
  </si>
  <si>
    <t>HU PECS01</t>
  </si>
  <si>
    <t>Università eCampus</t>
  </si>
  <si>
    <t>I COMO05</t>
  </si>
  <si>
    <t>valentina.rossi1@uniecampus.it</t>
  </si>
  <si>
    <t>0111, 0112, 0113, 0114</t>
  </si>
  <si>
    <t>Education science, Training for pre-school teachers, Teacher training without subject specialisation, Teacher training with subject specialisation</t>
  </si>
  <si>
    <t>Universita degli Studi di Macerata</t>
  </si>
  <si>
    <t>I MACERAT01</t>
  </si>
  <si>
    <t>antonella.damico@unipa.it, erasmus.agreement@unipa.it</t>
  </si>
  <si>
    <t>University of Graz</t>
  </si>
  <si>
    <t>11</t>
  </si>
  <si>
    <t>Teologie Ortodoxă</t>
  </si>
  <si>
    <t>Regine van Groningen r.j.van.groningen@rug.nl</t>
  </si>
  <si>
    <t>Theology</t>
  </si>
  <si>
    <t>pascale.hoffmann@uclouvain.be</t>
  </si>
  <si>
    <t>Sabine.stepanova@lu.lv</t>
  </si>
  <si>
    <t>Vrije Universiteit Amsterdam</t>
  </si>
  <si>
    <t>NL AMSTERD02</t>
  </si>
  <si>
    <t>Church of Cyprus Theology School</t>
  </si>
  <si>
    <t>CY NICOSIA34</t>
  </si>
  <si>
    <t xml:space="preserve">Teologie Ortodoxă </t>
  </si>
  <si>
    <t>o.solomontos-kountouri@theo.ac.cy, a.loizidou@theo.ac.cy, erasmus@theo.ac.cy</t>
  </si>
  <si>
    <t>221</t>
  </si>
  <si>
    <t>0110, 0114</t>
  </si>
  <si>
    <t>Education, Teacher training with subject specialization</t>
  </si>
  <si>
    <t>international@etf.cuni.cz</t>
  </si>
  <si>
    <t>bwz@uni.lodz.pl; eksocul@uni.lodz.pl; dr Piotr Gabrielczak – Vice-Dean for International Relations</t>
  </si>
  <si>
    <t>Witelon Collegium State University</t>
  </si>
  <si>
    <t>PL LEGNICA01</t>
  </si>
  <si>
    <t>Karen.Denecke@zvw.uni-goettingen.de</t>
  </si>
  <si>
    <t>Katholische Hochschule Nordrhein-Westfalen</t>
  </si>
  <si>
    <t>D KOLN05</t>
  </si>
  <si>
    <t>221, 923</t>
  </si>
  <si>
    <t>Theology and religion, Social work and counselling</t>
  </si>
  <si>
    <t>Ludwig-Maximilians-Universität München</t>
  </si>
  <si>
    <t>D MUNCHEN01</t>
  </si>
  <si>
    <t>0110, 0313</t>
  </si>
  <si>
    <t>Education sciences, Psychology</t>
  </si>
  <si>
    <t>University of Applied Sciences in Nowy Targ</t>
  </si>
  <si>
    <t>PL NOWY-TA01</t>
  </si>
  <si>
    <t>bwz@uni.lodz.pl; interul@uni.lodz.pl;  Maja Dobkowska maja.dobkowska@uni.lodz.pl</t>
  </si>
  <si>
    <t>r hab. Agnieszka Kisztelińska-Węgrzyńska, prof. UL – Vice-Dean for Research and International Relations</t>
  </si>
  <si>
    <t>Collegium Humanum Warsaw Management University</t>
  </si>
  <si>
    <t>PL WARSZAW99</t>
  </si>
  <si>
    <t>anna.tomczyk@humanum.pl</t>
  </si>
  <si>
    <t>Preschool Teacher Training College</t>
  </si>
  <si>
    <t>RS VRSAC01</t>
  </si>
  <si>
    <t>University of Primorska</t>
  </si>
  <si>
    <t>SI KOPER03</t>
  </si>
  <si>
    <t>Catholic University in Ružomberok</t>
  </si>
  <si>
    <t>SK RUZOMBE01</t>
  </si>
  <si>
    <t>0111, 0114</t>
  </si>
  <si>
    <t>Education science, Teacher training with subject specialization</t>
  </si>
  <si>
    <t>uib@aku.edu.tr</t>
  </si>
  <si>
    <t>Hacettepe University</t>
  </si>
  <si>
    <t>TR ANKARA03</t>
  </si>
  <si>
    <t>Ecclesiastical Academy of Athens</t>
  </si>
  <si>
    <t>G ATHINE56</t>
  </si>
  <si>
    <t>Theology, Religion</t>
  </si>
  <si>
    <t>erasmus@adu.edu.tr</t>
  </si>
  <si>
    <t>Fine arts</t>
  </si>
  <si>
    <t>0111, 0112, 0114</t>
  </si>
  <si>
    <t>Education science, Pre-School Education, English language teaching</t>
  </si>
  <si>
    <t>0112, 0114, 0111, 0313</t>
  </si>
  <si>
    <t>Training for pre-school teachers, Teacher trainig with subject specialization, Education science, Psychology</t>
  </si>
  <si>
    <t>314</t>
  </si>
  <si>
    <t>3 in 0111 &amp; 0313</t>
  </si>
  <si>
    <t xml:space="preserve">Catholic University of Lublin </t>
  </si>
  <si>
    <t>PL LUBLIN02</t>
  </si>
  <si>
    <t>Teacher training with subject specialisation</t>
  </si>
  <si>
    <t>marczak@kul.pl</t>
  </si>
  <si>
    <t>University of Eastern Finland</t>
  </si>
  <si>
    <t>SF KUOPIO12</t>
  </si>
  <si>
    <t xml:space="preserve">Eskisehir Osmangazi University </t>
  </si>
  <si>
    <t>TR ESKISEH02</t>
  </si>
  <si>
    <t>erasmus@tm.ogu.edu.tr</t>
  </si>
  <si>
    <t>Primary teaching and Teacher training for children with special needs</t>
  </si>
  <si>
    <t>Harran University</t>
  </si>
  <si>
    <t>TR SANLIUR01</t>
  </si>
  <si>
    <t>Archdiocese of Kitros, Katerini and Platamon</t>
  </si>
  <si>
    <t>Beykoz University</t>
  </si>
  <si>
    <t>TR ISTANBU58</t>
  </si>
  <si>
    <t>https://erasmus.yildiz.edu.tr/sayfa/7/B%C3%B6l%C3%BCm-Koordinat%C3%B6rleri-Departmental-Coordinators/737</t>
  </si>
  <si>
    <t>Istanbul Galata University</t>
  </si>
  <si>
    <t>TR ISTANBU69</t>
  </si>
  <si>
    <t>Teacher training without subject specialisation</t>
  </si>
  <si>
    <t>0112, 0313</t>
  </si>
  <si>
    <t>Preschool education training, Psychology</t>
  </si>
  <si>
    <t>Education, Psychology</t>
  </si>
  <si>
    <t>011, 313</t>
  </si>
  <si>
    <t>011 (Education),0313 (Psychology)</t>
  </si>
  <si>
    <t>Uşak University</t>
  </si>
  <si>
    <t>TR USAK01</t>
  </si>
  <si>
    <t>0113, 0114</t>
  </si>
  <si>
    <t>Teacher training without subject specialisation, Teacher training with subject specialisation</t>
  </si>
  <si>
    <t>erasmus@marmara.edu.tr</t>
  </si>
  <si>
    <r>
      <rPr>
        <u/>
        <sz val="11"/>
        <color rgb="FF1155CC"/>
        <rFont val="Calibri"/>
        <family val="2"/>
        <scheme val="minor"/>
      </rPr>
      <t>vyancheva@uni-plovdiv.bg</t>
    </r>
  </si>
  <si>
    <r>
      <rPr>
        <u/>
        <sz val="11"/>
        <color rgb="FF1155CC"/>
        <rFont val="Calibri"/>
        <family val="2"/>
        <scheme val="minor"/>
      </rPr>
      <t>erasmus-agreements@uni-wuerzburg.de</t>
    </r>
  </si>
  <si>
    <r>
      <rPr>
        <u/>
        <sz val="11"/>
        <color rgb="FF1155CC"/>
        <rFont val="Calibri"/>
        <family val="2"/>
        <scheme val="minor"/>
      </rPr>
      <t>internacional.agreements@urjc.es</t>
    </r>
  </si>
  <si>
    <r>
      <rPr>
        <u/>
        <sz val="11"/>
        <color rgb="FF1155CC"/>
        <rFont val="Calibri"/>
        <family val="2"/>
        <scheme val="minor"/>
      </rPr>
      <t>relint@u-pec.fr</t>
    </r>
  </si>
  <si>
    <r>
      <rPr>
        <u/>
        <sz val="11"/>
        <color rgb="FF1155CC"/>
        <rFont val="Calibri"/>
        <family val="2"/>
        <scheme val="minor"/>
      </rPr>
      <t>bilateral@unica.it; murgias@unica.it</t>
    </r>
  </si>
  <si>
    <r>
      <rPr>
        <u/>
        <sz val="11"/>
        <color rgb="FF1155CC"/>
        <rFont val="Calibri"/>
        <family val="2"/>
        <scheme val="minor"/>
      </rPr>
      <t>joanna.skotnicka@uwr.edu.pl</t>
    </r>
  </si>
  <si>
    <r>
      <rPr>
        <u/>
        <sz val="11"/>
        <color rgb="FF1155CC"/>
        <rFont val="Calibri"/>
        <family val="2"/>
        <scheme val="minor"/>
      </rPr>
      <t>erasmus@uskudar.edu.tr</t>
    </r>
  </si>
  <si>
    <r>
      <rPr>
        <u/>
        <sz val="11"/>
        <color rgb="FF1155CC"/>
        <rFont val="Calibri"/>
        <family val="2"/>
        <scheme val="minor"/>
      </rPr>
      <t>aysegul.nalbantoglu@ikc.edu.tr</t>
    </r>
  </si>
  <si>
    <r>
      <rPr>
        <u/>
        <sz val="11"/>
        <color rgb="FF1155CC"/>
        <rFont val="Calibri"/>
        <family val="2"/>
        <scheme val="minor"/>
      </rPr>
      <t>erasmus@cumhuriyet.edu.tr</t>
    </r>
  </si>
  <si>
    <r>
      <rPr>
        <u/>
        <sz val="11"/>
        <color rgb="FF1155CC"/>
        <rFont val="Calibri"/>
        <family val="2"/>
        <scheme val="minor"/>
      </rPr>
      <t>laura.rohe@uni-osnabrueck.de, matudor@uni-osnabrueck.de</t>
    </r>
  </si>
  <si>
    <r>
      <rPr>
        <u/>
        <sz val="11"/>
        <color rgb="FF1155CC"/>
        <rFont val="Calibri"/>
        <family val="2"/>
        <scheme val="minor"/>
      </rPr>
      <t>epinternacional@ugr.es</t>
    </r>
  </si>
  <si>
    <r>
      <rPr>
        <u/>
        <sz val="11"/>
        <color rgb="FF1155CC"/>
        <rFont val="Calibri"/>
        <family val="2"/>
        <scheme val="minor"/>
      </rPr>
      <t>international.relations@ui1.es - Masha</t>
    </r>
  </si>
  <si>
    <r>
      <rPr>
        <u/>
        <sz val="11"/>
        <color rgb="FF1155CC"/>
        <rFont val="Calibri"/>
        <family val="2"/>
        <scheme val="minor"/>
      </rPr>
      <t>erasmus.agreements@uv.es</t>
    </r>
  </si>
  <si>
    <r>
      <rPr>
        <u/>
        <sz val="11"/>
        <color rgb="FF1155CC"/>
        <rFont val="Calibri"/>
        <family val="2"/>
        <scheme val="minor"/>
      </rPr>
      <t>Didzis.Stelbaums@rsu.lv</t>
    </r>
  </si>
  <si>
    <r>
      <rPr>
        <u/>
        <sz val="11"/>
        <color rgb="FF1155CC"/>
        <rFont val="Calibri"/>
        <family val="2"/>
        <scheme val="minor"/>
      </rPr>
      <t>e.wasielewska@uniwersytetkaliski.edu.pl</t>
    </r>
  </si>
  <si>
    <t>Université de Perpignan Via Domitia</t>
  </si>
  <si>
    <t>iro@iscte-iul.pt - Fernando Mora</t>
  </si>
  <si>
    <t>rel.internacionais@isag.pt</t>
  </si>
  <si>
    <r>
      <t xml:space="preserve">University of Applied Sciences for Business &amp; Society BFI Vienna (denumirea veche: </t>
    </r>
    <r>
      <rPr>
        <i/>
        <sz val="11"/>
        <color theme="1"/>
        <rFont val="Calibri"/>
        <family val="2"/>
        <scheme val="minor"/>
      </rPr>
      <t>University of Applied Sciences bfi Vienna</t>
    </r>
    <r>
      <rPr>
        <sz val="11"/>
        <color theme="1"/>
        <rFont val="Calibri"/>
        <family val="2"/>
        <scheme val="minor"/>
      </rPr>
      <t>)</t>
    </r>
  </si>
  <si>
    <r>
      <rPr>
        <u/>
        <sz val="11"/>
        <color rgb="FF1155CC"/>
        <rFont val="Calibri"/>
        <family val="2"/>
        <scheme val="minor"/>
      </rPr>
      <t>murielle.thunus@henallux.be</t>
    </r>
  </si>
  <si>
    <r>
      <rPr>
        <u/>
        <sz val="11"/>
        <color rgb="FF1155CC"/>
        <rFont val="Calibri"/>
        <family val="2"/>
        <scheme val="minor"/>
      </rPr>
      <t>foreign_students@ue-varna.bg</t>
    </r>
  </si>
  <si>
    <r>
      <rPr>
        <u/>
        <sz val="11"/>
        <color rgb="FF1155CC"/>
        <rFont val="Calibri"/>
        <family val="2"/>
        <scheme val="minor"/>
      </rPr>
      <t>NA01@aubmed.ac.cy</t>
    </r>
  </si>
  <si>
    <r>
      <rPr>
        <u/>
        <sz val="11"/>
        <color rgb="FF1155CC"/>
        <rFont val="Calibri"/>
        <family val="2"/>
        <scheme val="minor"/>
      </rPr>
      <t>erasmus@eka.edu.lv</t>
    </r>
  </si>
  <si>
    <r>
      <rPr>
        <u/>
        <sz val="11"/>
        <color rgb="FF1155CC"/>
        <rFont val="Calibri"/>
        <family val="2"/>
        <scheme val="minor"/>
      </rPr>
      <t>internationaloffice-lisboa@ipam.pt</t>
    </r>
  </si>
  <si>
    <r>
      <rPr>
        <u/>
        <sz val="11"/>
        <color rgb="FF1155CC"/>
        <rFont val="Calibri"/>
        <family val="2"/>
        <scheme val="minor"/>
      </rPr>
      <t>anna.dziadkiewicz@ug.edu.pl</t>
    </r>
  </si>
  <si>
    <r>
      <rPr>
        <u/>
        <sz val="11"/>
        <color rgb="FF1155CC"/>
        <rFont val="Calibri"/>
        <family val="2"/>
        <scheme val="minor"/>
      </rPr>
      <t>e.tarabicka@pm.szczecin.pl - Ewa Tarabicka</t>
    </r>
  </si>
  <si>
    <r>
      <rPr>
        <u/>
        <sz val="11"/>
        <color rgb="FF1155CC"/>
        <rFont val="Calibri"/>
        <family val="2"/>
        <scheme val="minor"/>
      </rPr>
      <t>international.cooperation@wroclaw.merito.pl</t>
    </r>
  </si>
  <si>
    <r>
      <rPr>
        <u/>
        <sz val="11"/>
        <color rgb="FF1155CC"/>
        <rFont val="Calibri"/>
        <family val="2"/>
        <scheme val="minor"/>
      </rPr>
      <t>ecsibova@vsm.sk</t>
    </r>
  </si>
  <si>
    <r>
      <rPr>
        <u/>
        <sz val="11"/>
        <color rgb="FF1155CC"/>
        <rFont val="Calibri"/>
        <family val="2"/>
        <scheme val="minor"/>
      </rPr>
      <t>erasmus@uludag.edu.tr</t>
    </r>
  </si>
  <si>
    <r>
      <rPr>
        <u/>
        <sz val="11"/>
        <color rgb="FF1155CC"/>
        <rFont val="Calibri"/>
        <family val="2"/>
        <scheme val="minor"/>
      </rPr>
      <t>okulac@pau.edu.tr</t>
    </r>
  </si>
  <si>
    <t>Università degli Studi di Roma "Foro Italico"</t>
  </si>
  <si>
    <r>
      <rPr>
        <u/>
        <sz val="11"/>
        <color rgb="FF1155CC"/>
        <rFont val="Calibri"/>
        <family val="2"/>
        <scheme val="minor"/>
      </rPr>
      <t>camille.le_masson@sorbonne-universite.fr</t>
    </r>
  </si>
  <si>
    <r>
      <rPr>
        <u/>
        <sz val="11"/>
        <color rgb="FF1155CC"/>
        <rFont val="Calibri"/>
        <family val="2"/>
        <scheme val="minor"/>
      </rPr>
      <t>exchange@berlin-international.de</t>
    </r>
  </si>
  <si>
    <t>Université Catolique de L'Ouest</t>
  </si>
  <si>
    <r>
      <rPr>
        <u/>
        <sz val="11"/>
        <color rgb="FF1155CC"/>
        <rFont val="Calibri"/>
        <family val="2"/>
        <scheme val="minor"/>
      </rPr>
      <t>c.coupry@ircom.fr</t>
    </r>
  </si>
  <si>
    <r>
      <rPr>
        <u/>
        <sz val="11"/>
        <color rgb="FF1155CC"/>
        <rFont val="Calibri"/>
        <family val="2"/>
        <scheme val="minor"/>
      </rPr>
      <t>mglavan@libertas.hr</t>
    </r>
  </si>
  <si>
    <r>
      <rPr>
        <u/>
        <sz val="11"/>
        <color rgb="FF1155CC"/>
        <rFont val="Calibri"/>
        <family val="2"/>
        <scheme val="minor"/>
      </rPr>
      <t>erasmus.agreements@hi.is</t>
    </r>
  </si>
  <si>
    <r>
      <rPr>
        <u/>
        <sz val="11"/>
        <color rgb="FF1155CC"/>
        <rFont val="Calibri"/>
        <family val="2"/>
        <scheme val="minor"/>
      </rPr>
      <t>balmeida@maieutica.pt</t>
    </r>
  </si>
  <si>
    <r>
      <rPr>
        <u/>
        <sz val="11"/>
        <color rgb="FF1155CC"/>
        <rFont val="Calibri"/>
        <family val="2"/>
        <scheme val="minor"/>
      </rPr>
      <t>sandra.pinho@isssp.pt</t>
    </r>
  </si>
  <si>
    <r>
      <rPr>
        <u/>
        <sz val="11"/>
        <color rgb="FF1155CC"/>
        <rFont val="Calibri"/>
        <family val="2"/>
        <scheme val="minor"/>
      </rPr>
      <t>agreements.fsv@lnu.se</t>
    </r>
  </si>
  <si>
    <r>
      <rPr>
        <u/>
        <sz val="11"/>
        <color rgb="FF1155CC"/>
        <rFont val="Calibri"/>
        <family val="2"/>
        <scheme val="minor"/>
      </rPr>
      <t>erasmus@marmara.edu.tr, narinbilge@gmail.com</t>
    </r>
  </si>
  <si>
    <r>
      <rPr>
        <u/>
        <sz val="11"/>
        <color rgb="FF1155CC"/>
        <rFont val="Calibri"/>
        <family val="2"/>
        <scheme val="minor"/>
      </rPr>
      <t>anja.vrbaski@rgn.unizg.hr; erasmus.sporazum@unizg.hr</t>
    </r>
  </si>
  <si>
    <r>
      <rPr>
        <u/>
        <sz val="11"/>
        <color rgb="FF1155CC"/>
        <rFont val="Calibri"/>
        <family val="2"/>
        <scheme val="minor"/>
      </rPr>
      <t>bilateral@unica.it; stefania.melas@unica.it</t>
    </r>
  </si>
  <si>
    <r>
      <rPr>
        <u/>
        <sz val="11"/>
        <color rgb="FF1155CC"/>
        <rFont val="Calibri"/>
        <family val="2"/>
        <scheme val="minor"/>
      </rPr>
      <t>mbogdanova@uni-ruse.bg</t>
    </r>
  </si>
  <si>
    <r>
      <rPr>
        <u/>
        <sz val="11"/>
        <color rgb="FF1155CC"/>
        <rFont val="Calibri"/>
        <family val="2"/>
        <scheme val="minor"/>
      </rPr>
      <t>erasmus@aucy.ac.cy</t>
    </r>
  </si>
  <si>
    <r>
      <rPr>
        <u/>
        <sz val="11"/>
        <color rgb="FF1155CC"/>
        <rFont val="Calibri"/>
        <family val="2"/>
        <scheme val="minor"/>
      </rPr>
      <t>ricienc@ugr.es; videcrriiciencias@ugr.es</t>
    </r>
  </si>
  <si>
    <r>
      <rPr>
        <u/>
        <sz val="11"/>
        <color rgb="FF1155CC"/>
        <rFont val="Calibri"/>
        <family val="2"/>
        <scheme val="minor"/>
      </rPr>
      <t>jplesa@unios.hr</t>
    </r>
  </si>
  <si>
    <t>siren.celik@marmara.edu.tr</t>
  </si>
  <si>
    <r>
      <rPr>
        <u/>
        <sz val="11"/>
        <color rgb="FF1155CC"/>
        <rFont val="Calibri"/>
        <family val="2"/>
        <scheme val="minor"/>
      </rPr>
      <t>ann-kathrin.zeitz@verwaltung.uni-marburg.de</t>
    </r>
  </si>
  <si>
    <r>
      <rPr>
        <u/>
        <sz val="11"/>
        <color rgb="FF1155CC"/>
        <rFont val="Calibri"/>
        <family val="2"/>
        <scheme val="minor"/>
      </rPr>
      <t>direction-international@inalco.fr</t>
    </r>
  </si>
  <si>
    <t>Université de Franche-Comté</t>
  </si>
  <si>
    <r>
      <rPr>
        <u/>
        <sz val="11"/>
        <color rgb="FF1155CC"/>
        <rFont val="Calibri"/>
        <family val="2"/>
        <scheme val="minor"/>
      </rPr>
      <t>international@ugent.be</t>
    </r>
  </si>
  <si>
    <r>
      <rPr>
        <u/>
        <sz val="11"/>
        <color rgb="FF1155CC"/>
        <rFont val="Calibri"/>
        <family val="2"/>
        <scheme val="minor"/>
      </rPr>
      <t>rriifti@ugr.es; maila@ugr.es</t>
    </r>
  </si>
  <si>
    <r>
      <rPr>
        <u/>
        <sz val="11"/>
        <color rgb="FF1155CC"/>
        <rFont val="Calibri"/>
        <family val="2"/>
        <scheme val="minor"/>
      </rPr>
      <t>incoletras@ugr.es; riletras@ugr.es</t>
    </r>
  </si>
  <si>
    <r>
      <rPr>
        <u/>
        <sz val="11"/>
        <color rgb="FF1155CC"/>
        <rFont val="Calibri"/>
        <family val="2"/>
        <scheme val="minor"/>
      </rPr>
      <t>lucia.cortese@uninsubria.it</t>
    </r>
  </si>
  <si>
    <r>
      <rPr>
        <u/>
        <sz val="11"/>
        <color rgb="FF1155CC"/>
        <rFont val="Calibri"/>
        <family val="2"/>
        <scheme val="minor"/>
      </rPr>
      <t>lenka.labudova@ucm.sk</t>
    </r>
  </si>
  <si>
    <r>
      <rPr>
        <u/>
        <sz val="11"/>
        <color rgb="FF1155CC"/>
        <rFont val="Calibri"/>
        <family val="2"/>
        <scheme val="minor"/>
      </rPr>
      <t>erasmus@gumushane.edu.tr</t>
    </r>
  </si>
  <si>
    <r>
      <rPr>
        <u/>
        <sz val="11"/>
        <color rgb="FF1155CC"/>
        <rFont val="Calibri"/>
        <family val="2"/>
        <scheme val="minor"/>
      </rPr>
      <t>ri-outgoing@ens-paris-saclay.fr</t>
    </r>
  </si>
  <si>
    <r>
      <rPr>
        <u/>
        <sz val="11"/>
        <color rgb="FF1155CC"/>
        <rFont val="Calibri"/>
        <family val="2"/>
        <scheme val="minor"/>
      </rPr>
      <t>adela.balint@cyu.fr; incomingmobility@ml.u-cergy.fr; agreements@ml.u-cergy.fr</t>
    </r>
  </si>
  <si>
    <r>
      <rPr>
        <u/>
        <sz val="11"/>
        <color rgb="FF1155CC"/>
        <rFont val="Calibri"/>
        <family val="2"/>
        <scheme val="minor"/>
      </rPr>
      <t>martina.fantova@mup.cz</t>
    </r>
  </si>
  <si>
    <r>
      <rPr>
        <u/>
        <sz val="11"/>
        <color rgb="FF1155CC"/>
        <rFont val="Calibri"/>
        <family val="2"/>
        <scheme val="minor"/>
      </rPr>
      <t>mb.barber@ucv.es</t>
    </r>
  </si>
  <si>
    <r>
      <rPr>
        <u/>
        <sz val="11"/>
        <color rgb="FF1155CC"/>
        <rFont val="Calibri"/>
        <family val="2"/>
        <scheme val="minor"/>
      </rPr>
      <t>btk-erasmus@pte.hu</t>
    </r>
  </si>
  <si>
    <r>
      <rPr>
        <u/>
        <sz val="11"/>
        <color rgb="FF1155CC"/>
        <rFont val="Calibri"/>
        <family val="2"/>
        <scheme val="minor"/>
      </rPr>
      <t>erasmuspsi@uniroma1.it; concetta.pastorelli@uniroma1.it</t>
    </r>
  </si>
  <si>
    <r>
      <rPr>
        <u/>
        <sz val="11"/>
        <color rgb="FF1155CC"/>
        <rFont val="Calibri"/>
        <family val="2"/>
        <scheme val="minor"/>
      </rPr>
      <t>internationalrelations@vu.nl</t>
    </r>
  </si>
  <si>
    <r>
      <rPr>
        <u/>
        <sz val="11"/>
        <color rgb="FF1155CC"/>
        <rFont val="Calibri"/>
        <family val="2"/>
        <scheme val="minor"/>
      </rPr>
      <t>malgorzata.witkowska@collegiumwitelona.pl</t>
    </r>
  </si>
  <si>
    <r>
      <rPr>
        <u/>
        <sz val="11"/>
        <color rgb="FF1155CC"/>
        <rFont val="Calibri"/>
        <family val="2"/>
        <scheme val="minor"/>
      </rPr>
      <t>daria.brodka@ansleszno.pl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</si>
</sst>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2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</font>
    <font>
      <b/>
      <sz val="12"/>
      <color rgb="FF000000"/>
      <name val="Times New Roman"/>
    </font>
    <font>
      <sz val="12"/>
      <color theme="1"/>
      <name val="Calibri"/>
      <scheme val="minor"/>
    </font>
    <font>
      <sz val="10"/>
      <color theme="1"/>
      <name val="Times New Roman"/>
    </font>
    <font>
      <b/>
      <sz val="10"/>
      <color theme="1"/>
      <name val="Times New Roman"/>
    </font>
    <font>
      <b/>
      <u/>
      <sz val="12"/>
      <color theme="1"/>
      <name val="Times New Roman"/>
    </font>
    <font>
      <sz val="12"/>
      <name val="Calibri"/>
    </font>
    <font>
      <b/>
      <sz val="12"/>
      <color theme="1"/>
      <name val="Times New Roman"/>
    </font>
    <font>
      <b/>
      <u/>
      <sz val="12"/>
      <color rgb="FFFF0000"/>
      <name val="Times New Roman"/>
    </font>
    <font>
      <b/>
      <u/>
      <sz val="12"/>
      <color rgb="FF1155CC"/>
      <name val="Times New Roman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1155CC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u/>
      <sz val="11"/>
      <color rgb="FF0563C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1F1F1F"/>
      <name val="Calibri"/>
      <family val="2"/>
      <scheme val="minor"/>
    </font>
    <font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92CDDC"/>
        <bgColor rgb="FF92CDD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BD4B4"/>
        <bgColor rgb="FFFBD4B4"/>
      </patternFill>
    </fill>
    <fill>
      <patternFill patternType="solid">
        <fgColor rgb="FFB2A1C7"/>
        <bgColor rgb="FFB2A1C7"/>
      </patternFill>
    </fill>
    <fill>
      <patternFill patternType="solid">
        <fgColor rgb="FFD99594"/>
        <bgColor rgb="FFD99594"/>
      </patternFill>
    </fill>
    <fill>
      <patternFill patternType="solid">
        <fgColor rgb="FFFBD1AF"/>
        <bgColor rgb="FFFBD1AF"/>
      </patternFill>
    </fill>
    <fill>
      <patternFill patternType="solid">
        <fgColor rgb="FFDA9694"/>
        <bgColor rgb="FFDA9694"/>
      </patternFill>
    </fill>
    <fill>
      <patternFill patternType="solid">
        <fgColor rgb="FFCCC0D9"/>
        <bgColor rgb="FFCCC0D9"/>
      </patternFill>
    </fill>
    <fill>
      <patternFill patternType="solid">
        <fgColor rgb="FFCCC0DA"/>
        <bgColor rgb="FFCCC0DA"/>
      </patternFill>
    </fill>
    <fill>
      <patternFill patternType="solid">
        <fgColor rgb="FF4BACC6"/>
        <bgColor rgb="FF4BACC6"/>
      </patternFill>
    </fill>
    <fill>
      <patternFill patternType="solid">
        <fgColor theme="8"/>
        <bgColor theme="8"/>
      </patternFill>
    </fill>
    <fill>
      <patternFill patternType="solid">
        <fgColor rgb="FF99FFCC"/>
        <bgColor rgb="FF99FFCC"/>
      </patternFill>
    </fill>
    <fill>
      <patternFill patternType="solid">
        <fgColor rgb="FFFABF8F"/>
        <bgColor rgb="FFFABF8F"/>
      </patternFill>
    </fill>
    <fill>
      <patternFill patternType="solid">
        <fgColor rgb="FFFFCCFF"/>
        <bgColor rgb="FFFFCCFF"/>
      </patternFill>
    </fill>
    <fill>
      <patternFill patternType="solid">
        <fgColor rgb="FFB8CCE4"/>
        <bgColor rgb="FFB8CCE4"/>
      </patternFill>
    </fill>
    <fill>
      <patternFill patternType="solid">
        <fgColor rgb="FFDAEEF3"/>
        <bgColor rgb="FFDAEEF3"/>
      </patternFill>
    </fill>
    <fill>
      <patternFill patternType="solid">
        <fgColor theme="4" tint="0.79998168889431442"/>
        <bgColor rgb="FF66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6">
    <xf numFmtId="0" fontId="0" fillId="0" borderId="0" xfId="0" applyFont="1" applyAlignment="1"/>
    <xf numFmtId="49" fontId="2" fillId="2" borderId="1" xfId="0" applyNumberFormat="1" applyFont="1" applyFill="1" applyBorder="1" applyAlignment="1">
      <alignment horizontal="left" vertical="top"/>
    </xf>
    <xf numFmtId="49" fontId="3" fillId="2" borderId="1" xfId="0" applyNumberFormat="1" applyFont="1" applyFill="1" applyBorder="1" applyAlignment="1">
      <alignment horizontal="left" vertical="top"/>
    </xf>
    <xf numFmtId="0" fontId="4" fillId="0" borderId="1" xfId="0" applyFont="1" applyBorder="1"/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49" fontId="7" fillId="0" borderId="4" xfId="0" applyNumberFormat="1" applyFont="1" applyBorder="1" applyAlignment="1">
      <alignment horizontal="center" vertical="center" wrapText="1"/>
    </xf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0" fillId="0" borderId="0" xfId="0" applyFont="1" applyAlignment="1"/>
    <xf numFmtId="0" fontId="8" fillId="0" borderId="8" xfId="0" applyFont="1" applyBorder="1"/>
    <xf numFmtId="0" fontId="8" fillId="0" borderId="9" xfId="0" applyFont="1" applyBorder="1"/>
    <xf numFmtId="0" fontId="8" fillId="0" borderId="10" xfId="0" applyFont="1" applyBorder="1"/>
    <xf numFmtId="0" fontId="8" fillId="0" borderId="3" xfId="0" applyFont="1" applyBorder="1"/>
    <xf numFmtId="49" fontId="14" fillId="2" borderId="1" xfId="0" applyNumberFormat="1" applyFont="1" applyFill="1" applyBorder="1" applyAlignment="1">
      <alignment horizontal="center" vertical="top"/>
    </xf>
    <xf numFmtId="49" fontId="1" fillId="14" borderId="1" xfId="0" applyNumberFormat="1" applyFont="1" applyFill="1" applyBorder="1" applyAlignment="1">
      <alignment horizontal="center" vertical="top"/>
    </xf>
    <xf numFmtId="0" fontId="1" fillId="15" borderId="1" xfId="0" applyFont="1" applyFill="1" applyBorder="1" applyAlignment="1">
      <alignment horizontal="center" vertical="top"/>
    </xf>
    <xf numFmtId="0" fontId="1" fillId="15" borderId="2" xfId="0" applyFont="1" applyFill="1" applyBorder="1" applyAlignment="1">
      <alignment horizontal="center" vertical="top"/>
    </xf>
    <xf numFmtId="49" fontId="17" fillId="14" borderId="1" xfId="0" applyNumberFormat="1" applyFont="1" applyFill="1" applyBorder="1" applyAlignment="1">
      <alignment horizontal="center" vertical="top"/>
    </xf>
    <xf numFmtId="0" fontId="1" fillId="14" borderId="1" xfId="0" applyFont="1" applyFill="1" applyBorder="1" applyAlignment="1">
      <alignment horizontal="center" vertical="top"/>
    </xf>
    <xf numFmtId="0" fontId="17" fillId="14" borderId="1" xfId="0" applyFont="1" applyFill="1" applyBorder="1" applyAlignment="1">
      <alignment horizontal="center" vertical="top"/>
    </xf>
    <xf numFmtId="0" fontId="1" fillId="7" borderId="1" xfId="0" applyFont="1" applyFill="1" applyBorder="1" applyAlignment="1">
      <alignment horizontal="center" vertical="top"/>
    </xf>
    <xf numFmtId="49" fontId="1" fillId="14" borderId="2" xfId="0" applyNumberFormat="1" applyFont="1" applyFill="1" applyBorder="1" applyAlignment="1">
      <alignment horizontal="center" vertical="top"/>
    </xf>
    <xf numFmtId="49" fontId="17" fillId="14" borderId="2" xfId="0" applyNumberFormat="1" applyFont="1" applyFill="1" applyBorder="1" applyAlignment="1">
      <alignment horizontal="center" vertical="top"/>
    </xf>
    <xf numFmtId="0" fontId="1" fillId="14" borderId="2" xfId="0" applyFont="1" applyFill="1" applyBorder="1" applyAlignment="1">
      <alignment horizontal="center" vertical="top"/>
    </xf>
    <xf numFmtId="0" fontId="1" fillId="15" borderId="3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5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7" fillId="0" borderId="1" xfId="0" applyFont="1" applyBorder="1" applyAlignment="1">
      <alignment horizontal="center" vertical="top"/>
    </xf>
    <xf numFmtId="0" fontId="18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top"/>
    </xf>
    <xf numFmtId="0" fontId="20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horizontal="center" vertical="top"/>
    </xf>
    <xf numFmtId="0" fontId="20" fillId="6" borderId="1" xfId="0" applyFont="1" applyFill="1" applyBorder="1" applyAlignment="1">
      <alignment horizontal="center" vertical="top"/>
    </xf>
    <xf numFmtId="0" fontId="17" fillId="14" borderId="2" xfId="0" applyFont="1" applyFill="1" applyBorder="1" applyAlignment="1">
      <alignment horizontal="center" vertical="top"/>
    </xf>
    <xf numFmtId="0" fontId="25" fillId="5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12" borderId="1" xfId="0" applyFont="1" applyFill="1" applyBorder="1" applyAlignment="1">
      <alignment horizontal="center" vertical="top"/>
    </xf>
    <xf numFmtId="0" fontId="1" fillId="12" borderId="1" xfId="0" applyFont="1" applyFill="1" applyBorder="1" applyAlignment="1">
      <alignment horizontal="center" vertical="top" wrapText="1"/>
    </xf>
    <xf numFmtId="49" fontId="17" fillId="13" borderId="1" xfId="0" applyNumberFormat="1" applyFont="1" applyFill="1" applyBorder="1" applyAlignment="1">
      <alignment horizontal="center" vertical="top"/>
    </xf>
    <xf numFmtId="0" fontId="17" fillId="13" borderId="1" xfId="0" applyFont="1" applyFill="1" applyBorder="1" applyAlignment="1">
      <alignment horizontal="center" vertical="top"/>
    </xf>
    <xf numFmtId="0" fontId="1" fillId="12" borderId="2" xfId="0" applyFont="1" applyFill="1" applyBorder="1" applyAlignment="1">
      <alignment horizontal="center" vertical="top"/>
    </xf>
    <xf numFmtId="0" fontId="1" fillId="12" borderId="2" xfId="0" applyFont="1" applyFill="1" applyBorder="1" applyAlignment="1">
      <alignment horizontal="center" vertical="top" wrapText="1"/>
    </xf>
    <xf numFmtId="0" fontId="24" fillId="0" borderId="1" xfId="0" applyFont="1" applyBorder="1" applyAlignment="1">
      <alignment horizontal="center"/>
    </xf>
    <xf numFmtId="0" fontId="1" fillId="13" borderId="1" xfId="0" applyFont="1" applyFill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49" fontId="1" fillId="12" borderId="1" xfId="0" applyNumberFormat="1" applyFont="1" applyFill="1" applyBorder="1" applyAlignment="1">
      <alignment horizontal="center" vertical="top" wrapText="1"/>
    </xf>
    <xf numFmtId="49" fontId="1" fillId="12" borderId="1" xfId="0" applyNumberFormat="1" applyFont="1" applyFill="1" applyBorder="1" applyAlignment="1">
      <alignment horizontal="center" vertical="top"/>
    </xf>
    <xf numFmtId="0" fontId="1" fillId="13" borderId="2" xfId="0" applyFont="1" applyFill="1" applyBorder="1" applyAlignment="1">
      <alignment horizontal="center" vertical="top"/>
    </xf>
    <xf numFmtId="0" fontId="17" fillId="13" borderId="2" xfId="0" applyFont="1" applyFill="1" applyBorder="1" applyAlignment="1">
      <alignment horizontal="center" vertical="top"/>
    </xf>
    <xf numFmtId="49" fontId="17" fillId="13" borderId="2" xfId="0" applyNumberFormat="1" applyFont="1" applyFill="1" applyBorder="1" applyAlignment="1">
      <alignment horizontal="center" vertical="top"/>
    </xf>
    <xf numFmtId="0" fontId="17" fillId="12" borderId="1" xfId="0" applyFont="1" applyFill="1" applyBorder="1" applyAlignment="1">
      <alignment horizontal="center" vertical="top"/>
    </xf>
    <xf numFmtId="49" fontId="1" fillId="13" borderId="1" xfId="0" applyNumberFormat="1" applyFont="1" applyFill="1" applyBorder="1" applyAlignment="1">
      <alignment horizontal="center" vertical="top"/>
    </xf>
    <xf numFmtId="0" fontId="17" fillId="13" borderId="3" xfId="0" applyFont="1" applyFill="1" applyBorder="1" applyAlignment="1">
      <alignment horizontal="center" vertical="top"/>
    </xf>
    <xf numFmtId="0" fontId="1" fillId="12" borderId="3" xfId="0" applyFont="1" applyFill="1" applyBorder="1" applyAlignment="1">
      <alignment horizontal="center" vertical="top"/>
    </xf>
    <xf numFmtId="0" fontId="1" fillId="12" borderId="3" xfId="0" applyFont="1" applyFill="1" applyBorder="1" applyAlignment="1">
      <alignment horizontal="center" vertical="top" wrapText="1"/>
    </xf>
    <xf numFmtId="0" fontId="20" fillId="6" borderId="2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/>
    </xf>
    <xf numFmtId="49" fontId="1" fillId="4" borderId="1" xfId="0" applyNumberFormat="1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/>
    </xf>
    <xf numFmtId="49" fontId="17" fillId="4" borderId="1" xfId="0" applyNumberFormat="1" applyFont="1" applyFill="1" applyBorder="1" applyAlignment="1">
      <alignment horizontal="center" vertical="top"/>
    </xf>
    <xf numFmtId="0" fontId="17" fillId="4" borderId="1" xfId="0" applyFont="1" applyFill="1" applyBorder="1" applyAlignment="1">
      <alignment horizontal="center" vertical="top"/>
    </xf>
    <xf numFmtId="49" fontId="1" fillId="4" borderId="2" xfId="0" applyNumberFormat="1" applyFont="1" applyFill="1" applyBorder="1" applyAlignment="1">
      <alignment horizontal="center" vertical="top"/>
    </xf>
    <xf numFmtId="0" fontId="17" fillId="4" borderId="2" xfId="0" applyFont="1" applyFill="1" applyBorder="1" applyAlignment="1">
      <alignment horizontal="center" vertical="top"/>
    </xf>
    <xf numFmtId="49" fontId="1" fillId="4" borderId="1" xfId="0" applyNumberFormat="1" applyFont="1" applyFill="1" applyBorder="1" applyAlignment="1">
      <alignment horizontal="center" vertical="top" wrapText="1"/>
    </xf>
    <xf numFmtId="49" fontId="1" fillId="4" borderId="2" xfId="0" applyNumberFormat="1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top"/>
    </xf>
    <xf numFmtId="49" fontId="17" fillId="4" borderId="2" xfId="0" applyNumberFormat="1" applyFont="1" applyFill="1" applyBorder="1" applyAlignment="1">
      <alignment horizontal="center" vertical="top"/>
    </xf>
    <xf numFmtId="0" fontId="17" fillId="4" borderId="3" xfId="0" applyFont="1" applyFill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49" fontId="13" fillId="2" borderId="1" xfId="0" applyNumberFormat="1" applyFont="1" applyFill="1" applyBorder="1" applyAlignment="1">
      <alignment horizontal="center" vertical="top"/>
    </xf>
    <xf numFmtId="0" fontId="1" fillId="9" borderId="1" xfId="0" applyFont="1" applyFill="1" applyBorder="1" applyAlignment="1">
      <alignment horizontal="center" vertical="top" wrapText="1"/>
    </xf>
    <xf numFmtId="0" fontId="1" fillId="11" borderId="1" xfId="0" applyFont="1" applyFill="1" applyBorder="1" applyAlignment="1">
      <alignment horizontal="center" vertical="top"/>
    </xf>
    <xf numFmtId="49" fontId="1" fillId="11" borderId="1" xfId="0" applyNumberFormat="1" applyFont="1" applyFill="1" applyBorder="1" applyAlignment="1">
      <alignment horizontal="center" vertical="top"/>
    </xf>
    <xf numFmtId="0" fontId="1" fillId="9" borderId="1" xfId="0" applyFont="1" applyFill="1" applyBorder="1" applyAlignment="1">
      <alignment horizontal="center" vertical="top"/>
    </xf>
    <xf numFmtId="0" fontId="22" fillId="0" borderId="1" xfId="0" applyFont="1" applyBorder="1" applyAlignment="1">
      <alignment horizontal="center" vertical="top"/>
    </xf>
    <xf numFmtId="0" fontId="17" fillId="11" borderId="1" xfId="0" applyFont="1" applyFill="1" applyBorder="1" applyAlignment="1">
      <alignment horizontal="center" vertical="top"/>
    </xf>
    <xf numFmtId="49" fontId="1" fillId="9" borderId="1" xfId="0" applyNumberFormat="1" applyFont="1" applyFill="1" applyBorder="1" applyAlignment="1">
      <alignment horizontal="center" vertical="top" wrapText="1"/>
    </xf>
    <xf numFmtId="0" fontId="1" fillId="9" borderId="2" xfId="0" applyFont="1" applyFill="1" applyBorder="1" applyAlignment="1">
      <alignment horizontal="center" vertical="top" wrapText="1"/>
    </xf>
    <xf numFmtId="0" fontId="17" fillId="11" borderId="2" xfId="0" applyFont="1" applyFill="1" applyBorder="1" applyAlignment="1">
      <alignment horizontal="center" vertical="top"/>
    </xf>
    <xf numFmtId="0" fontId="15" fillId="0" borderId="2" xfId="0" applyFont="1" applyBorder="1" applyAlignment="1">
      <alignment horizontal="center" vertical="top"/>
    </xf>
    <xf numFmtId="49" fontId="17" fillId="11" borderId="1" xfId="0" applyNumberFormat="1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 vertical="top"/>
    </xf>
    <xf numFmtId="0" fontId="1" fillId="9" borderId="3" xfId="0" applyFont="1" applyFill="1" applyBorder="1" applyAlignment="1">
      <alignment horizontal="center" vertical="top" wrapText="1"/>
    </xf>
    <xf numFmtId="0" fontId="1" fillId="11" borderId="2" xfId="0" applyFont="1" applyFill="1" applyBorder="1" applyAlignment="1">
      <alignment horizontal="center" vertical="top"/>
    </xf>
    <xf numFmtId="49" fontId="1" fillId="11" borderId="2" xfId="0" applyNumberFormat="1" applyFont="1" applyFill="1" applyBorder="1" applyAlignment="1">
      <alignment horizontal="center" vertical="top"/>
    </xf>
    <xf numFmtId="0" fontId="1" fillId="11" borderId="3" xfId="0" applyFont="1" applyFill="1" applyBorder="1" applyAlignment="1">
      <alignment horizontal="center" vertical="top"/>
    </xf>
    <xf numFmtId="49" fontId="1" fillId="11" borderId="3" xfId="0" applyNumberFormat="1" applyFont="1" applyFill="1" applyBorder="1" applyAlignment="1">
      <alignment horizontal="center" vertical="top"/>
    </xf>
    <xf numFmtId="0" fontId="17" fillId="0" borderId="2" xfId="0" applyFont="1" applyBorder="1" applyAlignment="1">
      <alignment horizontal="center" vertical="top"/>
    </xf>
    <xf numFmtId="0" fontId="17" fillId="11" borderId="3" xfId="0" applyFont="1" applyFill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9" borderId="2" xfId="0" applyFont="1" applyFill="1" applyBorder="1" applyAlignment="1">
      <alignment horizontal="center" vertical="top"/>
    </xf>
    <xf numFmtId="0" fontId="22" fillId="0" borderId="2" xfId="0" applyFont="1" applyBorder="1" applyAlignment="1">
      <alignment horizontal="center" vertical="top"/>
    </xf>
    <xf numFmtId="49" fontId="1" fillId="9" borderId="2" xfId="0" applyNumberFormat="1" applyFont="1" applyFill="1" applyBorder="1" applyAlignment="1">
      <alignment horizontal="center" vertical="top" wrapText="1"/>
    </xf>
    <xf numFmtId="0" fontId="1" fillId="10" borderId="1" xfId="0" applyFont="1" applyFill="1" applyBorder="1" applyAlignment="1">
      <alignment horizontal="center" vertical="top"/>
    </xf>
    <xf numFmtId="0" fontId="17" fillId="10" borderId="1" xfId="0" applyFont="1" applyFill="1" applyBorder="1" applyAlignment="1">
      <alignment horizontal="center" vertical="top"/>
    </xf>
    <xf numFmtId="49" fontId="17" fillId="10" borderId="1" xfId="0" applyNumberFormat="1" applyFont="1" applyFill="1" applyBorder="1" applyAlignment="1">
      <alignment horizontal="center" vertical="top"/>
    </xf>
    <xf numFmtId="49" fontId="1" fillId="10" borderId="1" xfId="0" applyNumberFormat="1" applyFont="1" applyFill="1" applyBorder="1" applyAlignment="1">
      <alignment horizontal="center" vertical="top"/>
    </xf>
    <xf numFmtId="0" fontId="1" fillId="10" borderId="1" xfId="0" applyFont="1" applyFill="1" applyBorder="1" applyAlignment="1">
      <alignment horizontal="center" vertical="top" wrapText="1"/>
    </xf>
    <xf numFmtId="49" fontId="1" fillId="10" borderId="1" xfId="0" applyNumberFormat="1" applyFont="1" applyFill="1" applyBorder="1" applyAlignment="1">
      <alignment horizontal="center" vertical="top" wrapText="1"/>
    </xf>
    <xf numFmtId="0" fontId="17" fillId="7" borderId="1" xfId="0" applyFont="1" applyFill="1" applyBorder="1" applyAlignment="1">
      <alignment horizontal="center" vertical="top"/>
    </xf>
    <xf numFmtId="49" fontId="17" fillId="7" borderId="1" xfId="0" applyNumberFormat="1" applyFont="1" applyFill="1" applyBorder="1" applyAlignment="1">
      <alignment horizontal="center" vertical="top"/>
    </xf>
    <xf numFmtId="0" fontId="17" fillId="7" borderId="2" xfId="0" applyFont="1" applyFill="1" applyBorder="1" applyAlignment="1">
      <alignment horizontal="center"/>
    </xf>
    <xf numFmtId="49" fontId="17" fillId="7" borderId="2" xfId="0" applyNumberFormat="1" applyFont="1" applyFill="1" applyBorder="1" applyAlignment="1">
      <alignment horizontal="center"/>
    </xf>
    <xf numFmtId="0" fontId="17" fillId="10" borderId="3" xfId="0" applyFont="1" applyFill="1" applyBorder="1" applyAlignment="1">
      <alignment horizontal="center" vertical="top"/>
    </xf>
    <xf numFmtId="0" fontId="17" fillId="10" borderId="2" xfId="0" applyFont="1" applyFill="1" applyBorder="1" applyAlignment="1">
      <alignment horizontal="center" vertical="top"/>
    </xf>
    <xf numFmtId="49" fontId="17" fillId="10" borderId="2" xfId="0" applyNumberFormat="1" applyFont="1" applyFill="1" applyBorder="1" applyAlignment="1">
      <alignment horizontal="center" vertical="top"/>
    </xf>
    <xf numFmtId="0" fontId="1" fillId="10" borderId="2" xfId="0" applyFont="1" applyFill="1" applyBorder="1" applyAlignment="1">
      <alignment horizontal="center" vertical="top" wrapText="1"/>
    </xf>
    <xf numFmtId="0" fontId="17" fillId="7" borderId="0" xfId="0" applyFont="1" applyFill="1" applyAlignment="1">
      <alignment horizontal="center"/>
    </xf>
    <xf numFmtId="0" fontId="17" fillId="7" borderId="1" xfId="0" applyFont="1" applyFill="1" applyBorder="1" applyAlignment="1">
      <alignment horizontal="center"/>
    </xf>
    <xf numFmtId="0" fontId="1" fillId="10" borderId="2" xfId="0" applyFont="1" applyFill="1" applyBorder="1" applyAlignment="1">
      <alignment horizontal="center" vertical="top"/>
    </xf>
    <xf numFmtId="0" fontId="1" fillId="10" borderId="3" xfId="0" applyFont="1" applyFill="1" applyBorder="1" applyAlignment="1">
      <alignment horizontal="center" vertical="top"/>
    </xf>
    <xf numFmtId="49" fontId="1" fillId="10" borderId="2" xfId="0" applyNumberFormat="1" applyFont="1" applyFill="1" applyBorder="1" applyAlignment="1">
      <alignment horizontal="center" vertical="top" wrapText="1"/>
    </xf>
    <xf numFmtId="49" fontId="1" fillId="10" borderId="2" xfId="0" applyNumberFormat="1" applyFont="1" applyFill="1" applyBorder="1" applyAlignment="1">
      <alignment horizontal="center" vertical="top"/>
    </xf>
    <xf numFmtId="0" fontId="1" fillId="8" borderId="2" xfId="0" applyFont="1" applyFill="1" applyBorder="1" applyAlignment="1">
      <alignment horizontal="center" vertical="top"/>
    </xf>
    <xf numFmtId="49" fontId="1" fillId="8" borderId="2" xfId="0" applyNumberFormat="1" applyFont="1" applyFill="1" applyBorder="1" applyAlignment="1">
      <alignment horizontal="center" vertical="top"/>
    </xf>
    <xf numFmtId="0" fontId="17" fillId="8" borderId="1" xfId="0" applyFont="1" applyFill="1" applyBorder="1" applyAlignment="1">
      <alignment horizontal="center" vertical="top"/>
    </xf>
    <xf numFmtId="0" fontId="17" fillId="9" borderId="1" xfId="0" applyFont="1" applyFill="1" applyBorder="1" applyAlignment="1">
      <alignment horizontal="center" vertical="top"/>
    </xf>
    <xf numFmtId="49" fontId="17" fillId="8" borderId="1" xfId="0" applyNumberFormat="1" applyFont="1" applyFill="1" applyBorder="1" applyAlignment="1">
      <alignment horizontal="center" vertical="top"/>
    </xf>
    <xf numFmtId="0" fontId="1" fillId="9" borderId="3" xfId="0" applyFont="1" applyFill="1" applyBorder="1" applyAlignment="1">
      <alignment horizontal="center" vertical="top"/>
    </xf>
    <xf numFmtId="49" fontId="1" fillId="9" borderId="3" xfId="0" applyNumberFormat="1" applyFont="1" applyFill="1" applyBorder="1" applyAlignment="1">
      <alignment horizontal="center" vertical="top"/>
    </xf>
    <xf numFmtId="0" fontId="15" fillId="0" borderId="3" xfId="0" applyFont="1" applyBorder="1" applyAlignment="1">
      <alignment horizontal="center" vertical="top"/>
    </xf>
    <xf numFmtId="0" fontId="1" fillId="8" borderId="3" xfId="0" applyFont="1" applyFill="1" applyBorder="1" applyAlignment="1">
      <alignment horizontal="center" vertical="top"/>
    </xf>
    <xf numFmtId="0" fontId="1" fillId="8" borderId="1" xfId="0" applyFont="1" applyFill="1" applyBorder="1" applyAlignment="1">
      <alignment horizontal="center" vertical="top"/>
    </xf>
    <xf numFmtId="49" fontId="1" fillId="8" borderId="1" xfId="0" applyNumberFormat="1" applyFont="1" applyFill="1" applyBorder="1" applyAlignment="1">
      <alignment horizontal="center" vertical="top"/>
    </xf>
    <xf numFmtId="0" fontId="21" fillId="0" borderId="1" xfId="0" applyFont="1" applyBorder="1" applyAlignment="1">
      <alignment horizontal="center" vertical="top"/>
    </xf>
    <xf numFmtId="0" fontId="17" fillId="8" borderId="2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7" borderId="2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 wrapText="1"/>
    </xf>
    <xf numFmtId="0" fontId="17" fillId="3" borderId="1" xfId="0" applyFont="1" applyFill="1" applyBorder="1" applyAlignment="1">
      <alignment horizontal="center" vertical="top"/>
    </xf>
    <xf numFmtId="49" fontId="17" fillId="3" borderId="1" xfId="0" applyNumberFormat="1" applyFont="1" applyFill="1" applyBorder="1" applyAlignment="1">
      <alignment horizontal="center" vertical="top"/>
    </xf>
    <xf numFmtId="49" fontId="1" fillId="3" borderId="1" xfId="0" applyNumberFormat="1" applyFont="1" applyFill="1" applyBorder="1" applyAlignment="1">
      <alignment horizontal="center" vertical="top"/>
    </xf>
    <xf numFmtId="49" fontId="1" fillId="3" borderId="1" xfId="0" applyNumberFormat="1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/>
    </xf>
    <xf numFmtId="0" fontId="17" fillId="3" borderId="2" xfId="0" applyFont="1" applyFill="1" applyBorder="1" applyAlignment="1">
      <alignment horizontal="center" vertical="top"/>
    </xf>
    <xf numFmtId="0" fontId="20" fillId="0" borderId="2" xfId="0" applyFont="1" applyBorder="1" applyAlignment="1">
      <alignment horizontal="center" vertical="top"/>
    </xf>
    <xf numFmtId="49" fontId="17" fillId="3" borderId="2" xfId="0" applyNumberFormat="1" applyFont="1" applyFill="1" applyBorder="1" applyAlignment="1">
      <alignment horizontal="center" vertical="top"/>
    </xf>
    <xf numFmtId="49" fontId="1" fillId="3" borderId="2" xfId="0" applyNumberFormat="1" applyFont="1" applyFill="1" applyBorder="1" applyAlignment="1">
      <alignment horizontal="center" vertical="top"/>
    </xf>
    <xf numFmtId="49" fontId="1" fillId="3" borderId="2" xfId="0" applyNumberFormat="1" applyFont="1" applyFill="1" applyBorder="1" applyAlignment="1">
      <alignment horizontal="center" vertical="top" wrapText="1"/>
    </xf>
    <xf numFmtId="0" fontId="1" fillId="16" borderId="1" xfId="0" applyFont="1" applyFill="1" applyBorder="1" applyAlignment="1">
      <alignment horizontal="center" vertical="top" wrapText="1"/>
    </xf>
    <xf numFmtId="0" fontId="1" fillId="16" borderId="1" xfId="0" applyFont="1" applyFill="1" applyBorder="1" applyAlignment="1">
      <alignment horizontal="center" vertical="top"/>
    </xf>
    <xf numFmtId="0" fontId="17" fillId="16" borderId="1" xfId="0" applyFont="1" applyFill="1" applyBorder="1" applyAlignment="1">
      <alignment horizontal="center" vertical="top"/>
    </xf>
    <xf numFmtId="49" fontId="1" fillId="16" borderId="1" xfId="0" applyNumberFormat="1" applyFont="1" applyFill="1" applyBorder="1" applyAlignment="1">
      <alignment horizontal="center" vertical="top" wrapText="1"/>
    </xf>
    <xf numFmtId="49" fontId="1" fillId="16" borderId="1" xfId="0" applyNumberFormat="1" applyFont="1" applyFill="1" applyBorder="1" applyAlignment="1">
      <alignment horizontal="center" vertical="top"/>
    </xf>
    <xf numFmtId="49" fontId="17" fillId="16" borderId="1" xfId="0" applyNumberFormat="1" applyFont="1" applyFill="1" applyBorder="1" applyAlignment="1">
      <alignment horizontal="center" vertical="top"/>
    </xf>
    <xf numFmtId="0" fontId="17" fillId="16" borderId="2" xfId="0" applyFont="1" applyFill="1" applyBorder="1" applyAlignment="1">
      <alignment horizontal="center" vertical="top"/>
    </xf>
    <xf numFmtId="49" fontId="17" fillId="16" borderId="2" xfId="0" applyNumberFormat="1" applyFont="1" applyFill="1" applyBorder="1" applyAlignment="1">
      <alignment horizontal="center" vertical="top"/>
    </xf>
    <xf numFmtId="0" fontId="1" fillId="16" borderId="2" xfId="0" applyFont="1" applyFill="1" applyBorder="1" applyAlignment="1">
      <alignment horizontal="center" vertical="top" wrapText="1"/>
    </xf>
    <xf numFmtId="0" fontId="1" fillId="16" borderId="2" xfId="0" applyFont="1" applyFill="1" applyBorder="1" applyAlignment="1">
      <alignment horizontal="center" vertical="top"/>
    </xf>
    <xf numFmtId="49" fontId="1" fillId="16" borderId="2" xfId="0" applyNumberFormat="1" applyFont="1" applyFill="1" applyBorder="1" applyAlignment="1">
      <alignment horizontal="center" vertical="top"/>
    </xf>
    <xf numFmtId="0" fontId="1" fillId="17" borderId="1" xfId="0" applyFont="1" applyFill="1" applyBorder="1" applyAlignment="1">
      <alignment horizontal="center" vertical="top" wrapText="1"/>
    </xf>
    <xf numFmtId="0" fontId="1" fillId="17" borderId="1" xfId="0" applyFont="1" applyFill="1" applyBorder="1" applyAlignment="1">
      <alignment horizontal="center" vertical="top"/>
    </xf>
    <xf numFmtId="0" fontId="17" fillId="17" borderId="1" xfId="0" applyFont="1" applyFill="1" applyBorder="1" applyAlignment="1">
      <alignment horizontal="center" vertical="top"/>
    </xf>
    <xf numFmtId="0" fontId="1" fillId="17" borderId="2" xfId="0" applyFont="1" applyFill="1" applyBorder="1" applyAlignment="1">
      <alignment horizontal="center" vertical="top" wrapText="1"/>
    </xf>
    <xf numFmtId="49" fontId="17" fillId="17" borderId="1" xfId="0" applyNumberFormat="1" applyFont="1" applyFill="1" applyBorder="1" applyAlignment="1">
      <alignment horizontal="center" vertical="top"/>
    </xf>
    <xf numFmtId="49" fontId="1" fillId="17" borderId="1" xfId="0" applyNumberFormat="1" applyFont="1" applyFill="1" applyBorder="1" applyAlignment="1">
      <alignment horizontal="center" vertical="top" wrapText="1"/>
    </xf>
    <xf numFmtId="49" fontId="1" fillId="17" borderId="1" xfId="0" applyNumberFormat="1" applyFont="1" applyFill="1" applyBorder="1" applyAlignment="1">
      <alignment horizontal="center" vertical="top"/>
    </xf>
    <xf numFmtId="0" fontId="17" fillId="17" borderId="2" xfId="0" applyFont="1" applyFill="1" applyBorder="1" applyAlignment="1">
      <alignment horizontal="center" vertical="top"/>
    </xf>
    <xf numFmtId="49" fontId="17" fillId="17" borderId="2" xfId="0" applyNumberFormat="1" applyFont="1" applyFill="1" applyBorder="1" applyAlignment="1">
      <alignment horizontal="center" vertical="top"/>
    </xf>
    <xf numFmtId="0" fontId="1" fillId="17" borderId="2" xfId="0" applyFont="1" applyFill="1" applyBorder="1" applyAlignment="1">
      <alignment horizontal="center" vertical="top"/>
    </xf>
    <xf numFmtId="49" fontId="1" fillId="17" borderId="2" xfId="0" applyNumberFormat="1" applyFont="1" applyFill="1" applyBorder="1" applyAlignment="1">
      <alignment horizontal="center" vertical="top"/>
    </xf>
    <xf numFmtId="0" fontId="18" fillId="0" borderId="2" xfId="0" applyFont="1" applyBorder="1" applyAlignment="1">
      <alignment horizontal="center" vertical="top"/>
    </xf>
    <xf numFmtId="49" fontId="1" fillId="17" borderId="2" xfId="0" applyNumberFormat="1" applyFont="1" applyFill="1" applyBorder="1" applyAlignment="1">
      <alignment horizontal="center" vertical="top" wrapText="1"/>
    </xf>
    <xf numFmtId="0" fontId="1" fillId="18" borderId="1" xfId="0" applyFont="1" applyFill="1" applyBorder="1" applyAlignment="1">
      <alignment horizontal="center" vertical="top" wrapText="1"/>
    </xf>
    <xf numFmtId="0" fontId="1" fillId="18" borderId="1" xfId="0" applyFont="1" applyFill="1" applyBorder="1" applyAlignment="1">
      <alignment horizontal="center" vertical="top"/>
    </xf>
    <xf numFmtId="0" fontId="17" fillId="18" borderId="1" xfId="0" applyFont="1" applyFill="1" applyBorder="1" applyAlignment="1">
      <alignment horizontal="center" vertical="top"/>
    </xf>
    <xf numFmtId="0" fontId="1" fillId="18" borderId="2" xfId="0" applyFont="1" applyFill="1" applyBorder="1" applyAlignment="1">
      <alignment horizontal="center" vertical="top" wrapText="1"/>
    </xf>
    <xf numFmtId="49" fontId="17" fillId="18" borderId="1" xfId="0" applyNumberFormat="1" applyFont="1" applyFill="1" applyBorder="1" applyAlignment="1">
      <alignment horizontal="center" vertical="top"/>
    </xf>
    <xf numFmtId="0" fontId="15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top"/>
    </xf>
    <xf numFmtId="0" fontId="27" fillId="18" borderId="1" xfId="0" applyFont="1" applyFill="1" applyBorder="1" applyAlignment="1">
      <alignment horizontal="center" vertical="top" wrapText="1"/>
    </xf>
    <xf numFmtId="0" fontId="1" fillId="18" borderId="2" xfId="0" applyFont="1" applyFill="1" applyBorder="1" applyAlignment="1">
      <alignment horizontal="center" vertical="top"/>
    </xf>
    <xf numFmtId="0" fontId="1" fillId="18" borderId="3" xfId="0" applyFont="1" applyFill="1" applyBorder="1" applyAlignment="1">
      <alignment horizontal="center" vertical="top" wrapText="1"/>
    </xf>
    <xf numFmtId="0" fontId="17" fillId="18" borderId="2" xfId="0" applyFont="1" applyFill="1" applyBorder="1" applyAlignment="1">
      <alignment horizontal="center" vertical="top"/>
    </xf>
    <xf numFmtId="49" fontId="17" fillId="18" borderId="2" xfId="0" applyNumberFormat="1" applyFont="1" applyFill="1" applyBorder="1" applyAlignment="1">
      <alignment horizontal="center" vertical="top"/>
    </xf>
    <xf numFmtId="0" fontId="15" fillId="0" borderId="0" xfId="0" applyFont="1" applyAlignment="1">
      <alignment horizontal="center" vertical="top"/>
    </xf>
    <xf numFmtId="49" fontId="1" fillId="18" borderId="1" xfId="0" applyNumberFormat="1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horizontal="center" vertical="top" wrapText="1"/>
    </xf>
    <xf numFmtId="49" fontId="1" fillId="7" borderId="2" xfId="0" applyNumberFormat="1" applyFont="1" applyFill="1" applyBorder="1" applyAlignment="1">
      <alignment horizontal="center" vertical="top"/>
    </xf>
    <xf numFmtId="0" fontId="22" fillId="6" borderId="1" xfId="0" applyFont="1" applyFill="1" applyBorder="1" applyAlignment="1">
      <alignment horizontal="center" vertical="top"/>
    </xf>
    <xf numFmtId="0" fontId="13" fillId="7" borderId="2" xfId="0" applyFont="1" applyFill="1" applyBorder="1" applyAlignment="1">
      <alignment horizontal="center" vertical="top"/>
    </xf>
    <xf numFmtId="0" fontId="17" fillId="7" borderId="3" xfId="0" applyFont="1" applyFill="1" applyBorder="1" applyAlignment="1">
      <alignment horizontal="center" vertical="top"/>
    </xf>
    <xf numFmtId="0" fontId="1" fillId="7" borderId="3" xfId="0" applyFont="1" applyFill="1" applyBorder="1" applyAlignment="1">
      <alignment horizontal="center" vertical="top"/>
    </xf>
    <xf numFmtId="49" fontId="1" fillId="7" borderId="3" xfId="0" applyNumberFormat="1" applyFont="1" applyFill="1" applyBorder="1" applyAlignment="1">
      <alignment horizontal="center" vertical="top"/>
    </xf>
    <xf numFmtId="0" fontId="17" fillId="7" borderId="2" xfId="0" applyFont="1" applyFill="1" applyBorder="1" applyAlignment="1">
      <alignment horizontal="center" vertical="top"/>
    </xf>
    <xf numFmtId="49" fontId="17" fillId="7" borderId="3" xfId="0" applyNumberFormat="1" applyFont="1" applyFill="1" applyBorder="1" applyAlignment="1">
      <alignment horizontal="center" vertical="top"/>
    </xf>
    <xf numFmtId="49" fontId="17" fillId="7" borderId="2" xfId="0" applyNumberFormat="1" applyFont="1" applyFill="1" applyBorder="1" applyAlignment="1">
      <alignment horizontal="center" vertical="top"/>
    </xf>
    <xf numFmtId="0" fontId="26" fillId="0" borderId="2" xfId="0" applyFont="1" applyBorder="1" applyAlignment="1">
      <alignment horizontal="center" vertical="top"/>
    </xf>
    <xf numFmtId="0" fontId="1" fillId="20" borderId="1" xfId="0" applyFont="1" applyFill="1" applyBorder="1" applyAlignment="1">
      <alignment horizontal="center" vertical="top"/>
    </xf>
    <xf numFmtId="0" fontId="1" fillId="20" borderId="1" xfId="0" applyFont="1" applyFill="1" applyBorder="1" applyAlignment="1">
      <alignment horizontal="center" vertical="top" wrapText="1"/>
    </xf>
    <xf numFmtId="0" fontId="17" fillId="20" borderId="1" xfId="0" applyFont="1" applyFill="1" applyBorder="1" applyAlignment="1">
      <alignment horizontal="center" vertical="top"/>
    </xf>
    <xf numFmtId="49" fontId="17" fillId="20" borderId="1" xfId="0" applyNumberFormat="1" applyFont="1" applyFill="1" applyBorder="1" applyAlignment="1">
      <alignment horizontal="center" vertical="top"/>
    </xf>
    <xf numFmtId="0" fontId="1" fillId="20" borderId="2" xfId="0" applyFont="1" applyFill="1" applyBorder="1" applyAlignment="1">
      <alignment horizontal="center" vertical="top"/>
    </xf>
    <xf numFmtId="49" fontId="1" fillId="20" borderId="2" xfId="0" applyNumberFormat="1" applyFont="1" applyFill="1" applyBorder="1" applyAlignment="1">
      <alignment horizontal="center" vertical="top"/>
    </xf>
    <xf numFmtId="0" fontId="1" fillId="20" borderId="2" xfId="0" applyFont="1" applyFill="1" applyBorder="1" applyAlignment="1">
      <alignment horizontal="center" vertical="top" wrapText="1"/>
    </xf>
    <xf numFmtId="49" fontId="1" fillId="20" borderId="1" xfId="0" applyNumberFormat="1" applyFont="1" applyFill="1" applyBorder="1" applyAlignment="1">
      <alignment horizontal="center" vertical="top"/>
    </xf>
    <xf numFmtId="49" fontId="17" fillId="20" borderId="2" xfId="0" applyNumberFormat="1" applyFont="1" applyFill="1" applyBorder="1" applyAlignment="1">
      <alignment horizontal="center" vertical="top"/>
    </xf>
    <xf numFmtId="0" fontId="17" fillId="20" borderId="2" xfId="0" applyFont="1" applyFill="1" applyBorder="1" applyAlignment="1">
      <alignment horizontal="center" vertical="top"/>
    </xf>
    <xf numFmtId="0" fontId="1" fillId="19" borderId="1" xfId="0" applyFont="1" applyFill="1" applyBorder="1" applyAlignment="1">
      <alignment horizontal="center" vertical="top"/>
    </xf>
    <xf numFmtId="0" fontId="1" fillId="21" borderId="1" xfId="0" applyFont="1" applyFill="1" applyBorder="1" applyAlignment="1">
      <alignment horizontal="center" vertical="top" wrapText="1"/>
    </xf>
    <xf numFmtId="0" fontId="17" fillId="21" borderId="1" xfId="0" applyFont="1" applyFill="1" applyBorder="1" applyAlignment="1">
      <alignment horizontal="center" vertical="top"/>
    </xf>
    <xf numFmtId="49" fontId="17" fillId="21" borderId="1" xfId="0" applyNumberFormat="1" applyFont="1" applyFill="1" applyBorder="1" applyAlignment="1">
      <alignment horizontal="center" vertical="top"/>
    </xf>
    <xf numFmtId="0" fontId="1" fillId="21" borderId="1" xfId="0" applyFont="1" applyFill="1" applyBorder="1" applyAlignment="1">
      <alignment horizontal="center" vertical="top"/>
    </xf>
    <xf numFmtId="49" fontId="1" fillId="21" borderId="1" xfId="0" applyNumberFormat="1" applyFont="1" applyFill="1" applyBorder="1" applyAlignment="1">
      <alignment horizontal="center" vertical="top" wrapText="1"/>
    </xf>
    <xf numFmtId="0" fontId="1" fillId="21" borderId="2" xfId="0" applyFont="1" applyFill="1" applyBorder="1" applyAlignment="1">
      <alignment horizontal="center" vertical="top" wrapText="1"/>
    </xf>
    <xf numFmtId="0" fontId="17" fillId="21" borderId="2" xfId="0" applyFont="1" applyFill="1" applyBorder="1" applyAlignment="1">
      <alignment horizontal="center" vertical="top"/>
    </xf>
    <xf numFmtId="49" fontId="17" fillId="21" borderId="2" xfId="0" applyNumberFormat="1" applyFont="1" applyFill="1" applyBorder="1" applyAlignment="1">
      <alignment horizontal="center" vertical="top"/>
    </xf>
    <xf numFmtId="49" fontId="1" fillId="21" borderId="1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2">
    <dxf>
      <fill>
        <patternFill patternType="solid">
          <fgColor rgb="FFCCC0D9"/>
          <bgColor rgb="FFCCC0D9"/>
        </patternFill>
      </fill>
    </dxf>
    <dxf>
      <fill>
        <patternFill patternType="solid">
          <fgColor rgb="FFFBD4B4"/>
          <bgColor rgb="FFFBD4B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4"/></Relationships>
</file>

<file path=xl/_rels/comments3.xml.rels><?xml version="1.0" encoding="UTF-8" standalone="yes"?>
<Relationships xmlns="http://schemas.openxmlformats.org/package/2006/relationships"><Relationship Id="rId1" Type="http://customschemas.google.com/relationships/workbookmetadata" Target="commentsmeta5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customschemas.google.com/relationships/workbookmetadata" Target="metadata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pSKRn-XJVJzDnaT7dYD-HS6vgDn5Vwml/edit?usp=sharing&amp;ouid=107760991956172677131&amp;rtpof=true&amp;sd=true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erasmus@marmara.edu.tr" TargetMode="External"/><Relationship Id="rId3" Type="http://schemas.openxmlformats.org/officeDocument/2006/relationships/hyperlink" Target="mailto:drinter@uhu.es" TargetMode="External"/><Relationship Id="rId7" Type="http://schemas.openxmlformats.org/officeDocument/2006/relationships/hyperlink" Target="mailto:joanna.skotnicka@uwr.edu.pl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erasmus-agreements@uni-wuerzburg.de" TargetMode="External"/><Relationship Id="rId1" Type="http://schemas.openxmlformats.org/officeDocument/2006/relationships/hyperlink" Target="mailto:vyancheva@uni-plovdiv.bg" TargetMode="External"/><Relationship Id="rId6" Type="http://schemas.openxmlformats.org/officeDocument/2006/relationships/hyperlink" Target="mailto:bilateral@unica.it" TargetMode="External"/><Relationship Id="rId11" Type="http://schemas.openxmlformats.org/officeDocument/2006/relationships/hyperlink" Target="mailto:erasmus@cumhuriyet.edu.tr" TargetMode="External"/><Relationship Id="rId5" Type="http://schemas.openxmlformats.org/officeDocument/2006/relationships/hyperlink" Target="mailto:relint@u-pec.fr" TargetMode="External"/><Relationship Id="rId10" Type="http://schemas.openxmlformats.org/officeDocument/2006/relationships/hyperlink" Target="mailto:aysegul.nalbantoglu@ikc.edu.tr" TargetMode="External"/><Relationship Id="rId4" Type="http://schemas.openxmlformats.org/officeDocument/2006/relationships/hyperlink" Target="mailto:internacional.agreements@urjc.es" TargetMode="External"/><Relationship Id="rId9" Type="http://schemas.openxmlformats.org/officeDocument/2006/relationships/hyperlink" Target="mailto:erasmus@uskudar.edu.tr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mailto:relint@u-pec.fr" TargetMode="External"/><Relationship Id="rId1" Type="http://schemas.openxmlformats.org/officeDocument/2006/relationships/hyperlink" Target="mailto:erasmus@natur.cuni.cz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epinternacional@ugr.es" TargetMode="External"/><Relationship Id="rId2" Type="http://schemas.openxmlformats.org/officeDocument/2006/relationships/hyperlink" Target="mailto:epinternacional@ugr.es" TargetMode="External"/><Relationship Id="rId1" Type="http://schemas.openxmlformats.org/officeDocument/2006/relationships/hyperlink" Target="mailto:laura.rohe@uni-osnabrueck.de" TargetMode="External"/><Relationship Id="rId5" Type="http://schemas.openxmlformats.org/officeDocument/2006/relationships/hyperlink" Target="mailto:erasmus@marmara.edu.tr" TargetMode="External"/><Relationship Id="rId4" Type="http://schemas.openxmlformats.org/officeDocument/2006/relationships/hyperlink" Target="mailto:dilekgurlevik@sdu.edu.tr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erasmus.agreements@uv.es" TargetMode="External"/><Relationship Id="rId2" Type="http://schemas.openxmlformats.org/officeDocument/2006/relationships/hyperlink" Target="about:blank" TargetMode="External"/><Relationship Id="rId1" Type="http://schemas.openxmlformats.org/officeDocument/2006/relationships/hyperlink" Target="mailto:ivelina.dimitrova@nsa.bg" TargetMode="External"/><Relationship Id="rId6" Type="http://schemas.openxmlformats.org/officeDocument/2006/relationships/hyperlink" Target="mailto:e.wasielewska@uniwersytetkaliski.edu.pl" TargetMode="External"/><Relationship Id="rId5" Type="http://schemas.openxmlformats.org/officeDocument/2006/relationships/hyperlink" Target="mailto:Didzis.Stelbaums@rsu.lv" TargetMode="External"/><Relationship Id="rId4" Type="http://schemas.openxmlformats.org/officeDocument/2006/relationships/hyperlink" Target="mailto:maud.kerforne@cyu.fr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internationalteruel@unizar.es" TargetMode="External"/><Relationship Id="rId13" Type="http://schemas.openxmlformats.org/officeDocument/2006/relationships/hyperlink" Target="about:blank" TargetMode="External"/><Relationship Id="rId18" Type="http://schemas.openxmlformats.org/officeDocument/2006/relationships/hyperlink" Target="mailto:anna.dziadkiewicz@ug.edu.pl" TargetMode="External"/><Relationship Id="rId26" Type="http://schemas.openxmlformats.org/officeDocument/2006/relationships/hyperlink" Target="mailto:dilekgurlevik@sdu.edu.tr" TargetMode="External"/><Relationship Id="rId3" Type="http://schemas.openxmlformats.org/officeDocument/2006/relationships/hyperlink" Target="mailto:foreign_students@ue-varna.bg" TargetMode="External"/><Relationship Id="rId21" Type="http://schemas.openxmlformats.org/officeDocument/2006/relationships/hyperlink" Target="mailto:agreements@uksw.edu.pl" TargetMode="External"/><Relationship Id="rId7" Type="http://schemas.openxmlformats.org/officeDocument/2006/relationships/hyperlink" Target="mailto:internacional.agreements@urjc.es" TargetMode="External"/><Relationship Id="rId12" Type="http://schemas.openxmlformats.org/officeDocument/2006/relationships/hyperlink" Target="mailto:erasmus@eka.edu.lv" TargetMode="External"/><Relationship Id="rId17" Type="http://schemas.openxmlformats.org/officeDocument/2006/relationships/hyperlink" Target="mailto:rel.internacionais@isag.pt" TargetMode="External"/><Relationship Id="rId25" Type="http://schemas.openxmlformats.org/officeDocument/2006/relationships/hyperlink" Target="mailto:okulac@pau.edu.tr" TargetMode="External"/><Relationship Id="rId2" Type="http://schemas.openxmlformats.org/officeDocument/2006/relationships/hyperlink" Target="mailto:murielle.thunus@henallux.be" TargetMode="External"/><Relationship Id="rId16" Type="http://schemas.openxmlformats.org/officeDocument/2006/relationships/hyperlink" Target="mailto:rel.internacionais@isag.pt" TargetMode="External"/><Relationship Id="rId20" Type="http://schemas.openxmlformats.org/officeDocument/2006/relationships/hyperlink" Target="about:blank" TargetMode="External"/><Relationship Id="rId1" Type="http://schemas.openxmlformats.org/officeDocument/2006/relationships/hyperlink" Target="mailto:mobility@hel.be" TargetMode="External"/><Relationship Id="rId6" Type="http://schemas.openxmlformats.org/officeDocument/2006/relationships/hyperlink" Target="mailto:epinternacional@ugr.es" TargetMode="External"/><Relationship Id="rId11" Type="http://schemas.openxmlformats.org/officeDocument/2006/relationships/hyperlink" Target="mailto:erasmus@unitus.it" TargetMode="External"/><Relationship Id="rId24" Type="http://schemas.openxmlformats.org/officeDocument/2006/relationships/hyperlink" Target="mailto:erasmus@uludag.edu.tr" TargetMode="External"/><Relationship Id="rId5" Type="http://schemas.openxmlformats.org/officeDocument/2006/relationships/hyperlink" Target="mailto:mobility.agreements@uco.es" TargetMode="External"/><Relationship Id="rId15" Type="http://schemas.openxmlformats.org/officeDocument/2006/relationships/hyperlink" Target="mailto:rel.internacionais@isag.pt" TargetMode="External"/><Relationship Id="rId23" Type="http://schemas.openxmlformats.org/officeDocument/2006/relationships/hyperlink" Target="mailto:ecsibova@vsm.sk" TargetMode="External"/><Relationship Id="rId10" Type="http://schemas.openxmlformats.org/officeDocument/2006/relationships/hyperlink" Target="mailto:relint@u-pec.fr" TargetMode="External"/><Relationship Id="rId19" Type="http://schemas.openxmlformats.org/officeDocument/2006/relationships/hyperlink" Target="mailto:e.wasielewska@uniwersytetkaliski.edu.pl" TargetMode="External"/><Relationship Id="rId4" Type="http://schemas.openxmlformats.org/officeDocument/2006/relationships/hyperlink" Target="mailto:NA01@aubmed.ac.cy" TargetMode="External"/><Relationship Id="rId9" Type="http://schemas.openxmlformats.org/officeDocument/2006/relationships/hyperlink" Target="mailto:relint@u-pec.fr" TargetMode="External"/><Relationship Id="rId14" Type="http://schemas.openxmlformats.org/officeDocument/2006/relationships/hyperlink" Target="mailto:internationaloffice-lisboa@ipam.pt" TargetMode="External"/><Relationship Id="rId22" Type="http://schemas.openxmlformats.org/officeDocument/2006/relationships/hyperlink" Target="mailto:international.cooperation@wroclaw.merito.pl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hyperlink" Target="mailto:erasmus@marmara.edu.tr" TargetMode="External"/><Relationship Id="rId1" Type="http://schemas.openxmlformats.org/officeDocument/2006/relationships/hyperlink" Target="mailto:camille.le_masson@sorbonne-universite.fr" TargetMode="External"/><Relationship Id="rId4" Type="http://schemas.openxmlformats.org/officeDocument/2006/relationships/comments" Target="../comments1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agreements.fsv@lnu.se" TargetMode="External"/><Relationship Id="rId3" Type="http://schemas.openxmlformats.org/officeDocument/2006/relationships/hyperlink" Target="mailto:c.coupry@ircom.fr" TargetMode="External"/><Relationship Id="rId7" Type="http://schemas.openxmlformats.org/officeDocument/2006/relationships/hyperlink" Target="mailto:sandra.pinho@isssp.pt" TargetMode="External"/><Relationship Id="rId2" Type="http://schemas.openxmlformats.org/officeDocument/2006/relationships/hyperlink" Target="mailto:exchange@berlin-international.de" TargetMode="External"/><Relationship Id="rId1" Type="http://schemas.openxmlformats.org/officeDocument/2006/relationships/hyperlink" Target="mailto:erasmus@uclancyprus.ac.cy" TargetMode="External"/><Relationship Id="rId6" Type="http://schemas.openxmlformats.org/officeDocument/2006/relationships/hyperlink" Target="mailto:balmeida@maieutica.pt" TargetMode="External"/><Relationship Id="rId11" Type="http://schemas.openxmlformats.org/officeDocument/2006/relationships/hyperlink" Target="mailto:erasmus@uskudar.edu.tr" TargetMode="External"/><Relationship Id="rId5" Type="http://schemas.openxmlformats.org/officeDocument/2006/relationships/hyperlink" Target="mailto:erasmus.agreements@hi.is" TargetMode="External"/><Relationship Id="rId10" Type="http://schemas.openxmlformats.org/officeDocument/2006/relationships/hyperlink" Target="mailto:narinbilge@gmail.com" TargetMode="External"/><Relationship Id="rId4" Type="http://schemas.openxmlformats.org/officeDocument/2006/relationships/hyperlink" Target="mailto:mglavan@libertas.hr" TargetMode="External"/><Relationship Id="rId9" Type="http://schemas.openxmlformats.org/officeDocument/2006/relationships/hyperlink" Target="mailto:erasmus@marmara.edu.tr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mailto:anja.vrbaski@rgn.unizg.hr" TargetMode="External"/><Relationship Id="rId7" Type="http://schemas.openxmlformats.org/officeDocument/2006/relationships/hyperlink" Target="mailto:erasmus@marmara.edu.tr" TargetMode="External"/><Relationship Id="rId2" Type="http://schemas.openxmlformats.org/officeDocument/2006/relationships/hyperlink" Target="mailto:mbuecken@uni-bremen.de" TargetMode="External"/><Relationship Id="rId1" Type="http://schemas.openxmlformats.org/officeDocument/2006/relationships/hyperlink" Target="mailto:international@ugent.be" TargetMode="External"/><Relationship Id="rId6" Type="http://schemas.openxmlformats.org/officeDocument/2006/relationships/hyperlink" Target="mailto:dilekgurlevik@sdu.edu.tr" TargetMode="External"/><Relationship Id="rId5" Type="http://schemas.openxmlformats.org/officeDocument/2006/relationships/hyperlink" Target="mailto:dilekgurlevik@sdu.edu.tr" TargetMode="External"/><Relationship Id="rId4" Type="http://schemas.openxmlformats.org/officeDocument/2006/relationships/hyperlink" Target="about:blank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mailto:ricienc@ugr.es" TargetMode="External"/><Relationship Id="rId2" Type="http://schemas.openxmlformats.org/officeDocument/2006/relationships/hyperlink" Target="mailto:erasmus@aucy.ac.cy" TargetMode="External"/><Relationship Id="rId1" Type="http://schemas.openxmlformats.org/officeDocument/2006/relationships/hyperlink" Target="mailto:mbogdanova@uni-ruse.bg" TargetMode="External"/><Relationship Id="rId5" Type="http://schemas.openxmlformats.org/officeDocument/2006/relationships/hyperlink" Target="mailto:jplesa@unios.hr" TargetMode="External"/><Relationship Id="rId4" Type="http://schemas.openxmlformats.org/officeDocument/2006/relationships/hyperlink" Target="mailto:relint@u-pec.fr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mailto:siren.celik@marmara.edu.tr" TargetMode="External"/><Relationship Id="rId3" Type="http://schemas.openxmlformats.org/officeDocument/2006/relationships/hyperlink" Target="mailto:direction-international@inalco.fr" TargetMode="External"/><Relationship Id="rId7" Type="http://schemas.openxmlformats.org/officeDocument/2006/relationships/hyperlink" Target="mailto:dilekgurlevik@sdu.edu.tr" TargetMode="External"/><Relationship Id="rId2" Type="http://schemas.openxmlformats.org/officeDocument/2006/relationships/hyperlink" Target="mailto:internacional.agreements@urjc.es" TargetMode="External"/><Relationship Id="rId1" Type="http://schemas.openxmlformats.org/officeDocument/2006/relationships/hyperlink" Target="mailto:ann-kathrin.zeitz@verwaltung.uni-marburg.de" TargetMode="External"/><Relationship Id="rId6" Type="http://schemas.openxmlformats.org/officeDocument/2006/relationships/hyperlink" Target="mailto:agreements@uksw.edu.pl" TargetMode="External"/><Relationship Id="rId5" Type="http://schemas.openxmlformats.org/officeDocument/2006/relationships/hyperlink" Target="mailto:agreements@uksw.edu.pl" TargetMode="External"/><Relationship Id="rId4" Type="http://schemas.openxmlformats.org/officeDocument/2006/relationships/hyperlink" Target="mailto:agreements@uksw.edu.pl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mailto:joanna.skotnicka@uwr.edu.pl" TargetMode="External"/><Relationship Id="rId13" Type="http://schemas.openxmlformats.org/officeDocument/2006/relationships/vmlDrawing" Target="../drawings/vmlDrawing2.vml"/><Relationship Id="rId3" Type="http://schemas.openxmlformats.org/officeDocument/2006/relationships/hyperlink" Target="mailto:incoletras@ugr.es" TargetMode="External"/><Relationship Id="rId7" Type="http://schemas.openxmlformats.org/officeDocument/2006/relationships/hyperlink" Target="mailto:joanna.skotnicka@uwr.edu.pl" TargetMode="External"/><Relationship Id="rId12" Type="http://schemas.openxmlformats.org/officeDocument/2006/relationships/hyperlink" Target="mailto:erasmus@marmara.edu.tr" TargetMode="External"/><Relationship Id="rId2" Type="http://schemas.openxmlformats.org/officeDocument/2006/relationships/hyperlink" Target="mailto:rriifti@ugr.es" TargetMode="External"/><Relationship Id="rId1" Type="http://schemas.openxmlformats.org/officeDocument/2006/relationships/hyperlink" Target="mailto:international@ugent.be" TargetMode="External"/><Relationship Id="rId6" Type="http://schemas.openxmlformats.org/officeDocument/2006/relationships/hyperlink" Target="mailto:erasmus@amu.edu.pl" TargetMode="External"/><Relationship Id="rId11" Type="http://schemas.openxmlformats.org/officeDocument/2006/relationships/hyperlink" Target="mailto:erasmus@gumushane.edu.tr" TargetMode="External"/><Relationship Id="rId5" Type="http://schemas.openxmlformats.org/officeDocument/2006/relationships/hyperlink" Target="mailto:lucia.cortese@uninsubria.it" TargetMode="External"/><Relationship Id="rId10" Type="http://schemas.openxmlformats.org/officeDocument/2006/relationships/hyperlink" Target="mailto:lenka.labudova@ucm.sk" TargetMode="External"/><Relationship Id="rId4" Type="http://schemas.openxmlformats.org/officeDocument/2006/relationships/hyperlink" Target="mailto:relint@u-pec.fr" TargetMode="External"/><Relationship Id="rId9" Type="http://schemas.openxmlformats.org/officeDocument/2006/relationships/hyperlink" Target="mailto:international.cooperation@wroclaw.merito.pl" TargetMode="External"/><Relationship Id="rId14" Type="http://schemas.openxmlformats.org/officeDocument/2006/relationships/comments" Target="../comments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mailto:ri-outgoing@ens-paris-saclay.fr" TargetMode="External"/><Relationship Id="rId2" Type="http://schemas.openxmlformats.org/officeDocument/2006/relationships/hyperlink" Target="mailto:epinternacional@ugr.es" TargetMode="External"/><Relationship Id="rId1" Type="http://schemas.openxmlformats.org/officeDocument/2006/relationships/hyperlink" Target="mailto:international@ugent.be" TargetMode="External"/><Relationship Id="rId6" Type="http://schemas.openxmlformats.org/officeDocument/2006/relationships/hyperlink" Target="mailto:erasmus@uludag.edu.tr" TargetMode="External"/><Relationship Id="rId5" Type="http://schemas.openxmlformats.org/officeDocument/2006/relationships/hyperlink" Target="about:blank" TargetMode="External"/><Relationship Id="rId4" Type="http://schemas.openxmlformats.org/officeDocument/2006/relationships/hyperlink" Target="about:blank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mailto:valentina.rossi1@uniecampus.it" TargetMode="External"/><Relationship Id="rId13" Type="http://schemas.openxmlformats.org/officeDocument/2006/relationships/hyperlink" Target="mailto:uib@aku.edu.tr" TargetMode="External"/><Relationship Id="rId3" Type="http://schemas.openxmlformats.org/officeDocument/2006/relationships/hyperlink" Target="mailto:erasmus@uclancyprus.ac.cy" TargetMode="External"/><Relationship Id="rId7" Type="http://schemas.openxmlformats.org/officeDocument/2006/relationships/hyperlink" Target="mailto:btk-erasmus@pte.hu" TargetMode="External"/><Relationship Id="rId12" Type="http://schemas.openxmlformats.org/officeDocument/2006/relationships/hyperlink" Target="mailto:daria.brodka@ansleszno.pl" TargetMode="External"/><Relationship Id="rId17" Type="http://schemas.openxmlformats.org/officeDocument/2006/relationships/comments" Target="../comments3.xml"/><Relationship Id="rId2" Type="http://schemas.openxmlformats.org/officeDocument/2006/relationships/hyperlink" Target="mailto:international-psp@uclouvain.be" TargetMode="External"/><Relationship Id="rId16" Type="http://schemas.openxmlformats.org/officeDocument/2006/relationships/vmlDrawing" Target="../drawings/vmlDrawing3.vml"/><Relationship Id="rId1" Type="http://schemas.openxmlformats.org/officeDocument/2006/relationships/hyperlink" Target="mailto:mobility@hel.be" TargetMode="External"/><Relationship Id="rId6" Type="http://schemas.openxmlformats.org/officeDocument/2006/relationships/hyperlink" Target="about:blank" TargetMode="External"/><Relationship Id="rId11" Type="http://schemas.openxmlformats.org/officeDocument/2006/relationships/hyperlink" Target="mailto:malgorzata.witkowska@collegiumwitelona.pl" TargetMode="External"/><Relationship Id="rId5" Type="http://schemas.openxmlformats.org/officeDocument/2006/relationships/hyperlink" Target="mailto:mb.barber@ucv.es" TargetMode="External"/><Relationship Id="rId15" Type="http://schemas.openxmlformats.org/officeDocument/2006/relationships/hyperlink" Target="https://erasmus.yildiz.edu.tr/sayfa/7/B%C3%B6l%C3%BCm-Koordinat%C3%B6rleri-Departmental-Coordinators/737" TargetMode="External"/><Relationship Id="rId10" Type="http://schemas.openxmlformats.org/officeDocument/2006/relationships/hyperlink" Target="mailto:internationalrelations@vu.nl" TargetMode="External"/><Relationship Id="rId4" Type="http://schemas.openxmlformats.org/officeDocument/2006/relationships/hyperlink" Target="mailto:martina.fantova@mup.cz" TargetMode="External"/><Relationship Id="rId9" Type="http://schemas.openxmlformats.org/officeDocument/2006/relationships/hyperlink" Target="mailto:erasmuspsi@uniroma1.it" TargetMode="External"/><Relationship Id="rId14" Type="http://schemas.openxmlformats.org/officeDocument/2006/relationships/hyperlink" Target="mailto:erasmus@uskudar.edu.tr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mailto:pascale.hoffmann@uclouvain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33"/>
  <sheetViews>
    <sheetView topLeftCell="A19" workbookViewId="0">
      <selection activeCell="O14" sqref="O14"/>
    </sheetView>
  </sheetViews>
  <sheetFormatPr defaultColWidth="11.25" defaultRowHeight="15" customHeight="1" x14ac:dyDescent="0.25"/>
  <cols>
    <col min="1" max="1" width="22.75" customWidth="1"/>
    <col min="2" max="2" width="25.75" customWidth="1"/>
    <col min="3" max="3" width="12" customWidth="1"/>
    <col min="5" max="5" width="25.125" customWidth="1"/>
  </cols>
  <sheetData>
    <row r="1" spans="1:14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8</v>
      </c>
      <c r="I1" s="2" t="s">
        <v>9</v>
      </c>
      <c r="J1" s="2" t="s">
        <v>11</v>
      </c>
      <c r="K1" s="2" t="s">
        <v>12</v>
      </c>
      <c r="L1" s="2" t="s">
        <v>7</v>
      </c>
      <c r="M1" s="2" t="s">
        <v>10</v>
      </c>
      <c r="N1" s="2" t="s">
        <v>13</v>
      </c>
    </row>
    <row r="2" spans="1:14" x14ac:dyDescent="0.25">
      <c r="A2" s="3"/>
      <c r="B2" s="4" t="s">
        <v>14</v>
      </c>
      <c r="C2" s="5" t="s">
        <v>15</v>
      </c>
      <c r="D2" s="5" t="s">
        <v>16</v>
      </c>
      <c r="E2" s="4" t="s">
        <v>17</v>
      </c>
      <c r="F2" s="6"/>
      <c r="G2" s="7"/>
      <c r="H2" s="6"/>
      <c r="I2" s="6"/>
      <c r="J2" s="6"/>
      <c r="K2" s="6"/>
      <c r="L2" s="5" t="s">
        <v>18</v>
      </c>
      <c r="M2" s="5" t="s">
        <v>26</v>
      </c>
    </row>
    <row r="3" spans="1:14" x14ac:dyDescent="0.25">
      <c r="A3" s="3"/>
      <c r="B3" s="4" t="s">
        <v>27</v>
      </c>
      <c r="C3" s="4" t="s">
        <v>28</v>
      </c>
      <c r="D3" s="8" t="s">
        <v>29</v>
      </c>
      <c r="E3" s="4" t="s">
        <v>17</v>
      </c>
      <c r="F3" s="8"/>
      <c r="G3" s="9"/>
      <c r="H3" s="8"/>
      <c r="I3" s="8"/>
      <c r="J3" s="8"/>
      <c r="K3" s="8"/>
      <c r="L3" s="5" t="s">
        <v>18</v>
      </c>
      <c r="M3" s="5" t="s">
        <v>26</v>
      </c>
    </row>
    <row r="4" spans="1:14" x14ac:dyDescent="0.25">
      <c r="A4" s="3"/>
      <c r="B4" s="8" t="s">
        <v>36</v>
      </c>
      <c r="C4" s="4" t="s">
        <v>38</v>
      </c>
      <c r="D4" s="8" t="s">
        <v>39</v>
      </c>
      <c r="E4" s="4" t="s">
        <v>17</v>
      </c>
      <c r="F4" s="8"/>
      <c r="G4" s="9"/>
      <c r="H4" s="8"/>
      <c r="I4" s="8"/>
      <c r="J4" s="8"/>
      <c r="K4" s="8"/>
      <c r="L4" s="5" t="s">
        <v>18</v>
      </c>
      <c r="M4" s="5" t="s">
        <v>26</v>
      </c>
    </row>
    <row r="5" spans="1:14" x14ac:dyDescent="0.25">
      <c r="A5" s="3"/>
      <c r="B5" s="10" t="s">
        <v>40</v>
      </c>
      <c r="C5" s="10" t="s">
        <v>41</v>
      </c>
      <c r="D5" s="11" t="s">
        <v>39</v>
      </c>
      <c r="E5" s="4" t="s">
        <v>17</v>
      </c>
      <c r="F5" s="8"/>
      <c r="G5" s="9"/>
      <c r="H5" s="8"/>
      <c r="I5" s="8"/>
      <c r="J5" s="8"/>
      <c r="K5" s="8"/>
      <c r="L5" s="5" t="s">
        <v>18</v>
      </c>
      <c r="M5" s="5" t="s">
        <v>26</v>
      </c>
    </row>
    <row r="6" spans="1:14" x14ac:dyDescent="0.25">
      <c r="A6" s="3"/>
      <c r="B6" s="4" t="s">
        <v>46</v>
      </c>
      <c r="C6" s="4" t="s">
        <v>47</v>
      </c>
      <c r="D6" s="8" t="s">
        <v>39</v>
      </c>
      <c r="E6" s="4" t="s">
        <v>17</v>
      </c>
      <c r="F6" s="8"/>
      <c r="G6" s="9"/>
      <c r="H6" s="8"/>
      <c r="I6" s="8"/>
      <c r="J6" s="8"/>
      <c r="K6" s="8"/>
      <c r="L6" s="5" t="s">
        <v>18</v>
      </c>
      <c r="M6" s="5" t="s">
        <v>26</v>
      </c>
    </row>
    <row r="7" spans="1:14" x14ac:dyDescent="0.25">
      <c r="A7" s="3"/>
      <c r="B7" s="4" t="s">
        <v>50</v>
      </c>
      <c r="C7" s="4" t="s">
        <v>51</v>
      </c>
      <c r="D7" s="8" t="s">
        <v>39</v>
      </c>
      <c r="E7" s="4" t="s">
        <v>17</v>
      </c>
      <c r="F7" s="8"/>
      <c r="G7" s="9"/>
      <c r="H7" s="8"/>
      <c r="I7" s="8"/>
      <c r="J7" s="8"/>
      <c r="K7" s="8"/>
      <c r="L7" s="5" t="s">
        <v>18</v>
      </c>
      <c r="M7" s="5" t="s">
        <v>26</v>
      </c>
    </row>
    <row r="8" spans="1:14" x14ac:dyDescent="0.25">
      <c r="A8" s="3"/>
      <c r="B8" s="4" t="s">
        <v>52</v>
      </c>
      <c r="C8" s="4" t="s">
        <v>53</v>
      </c>
      <c r="D8" s="8" t="s">
        <v>54</v>
      </c>
      <c r="E8" s="4" t="s">
        <v>17</v>
      </c>
      <c r="F8" s="8"/>
      <c r="G8" s="9"/>
      <c r="H8" s="8"/>
      <c r="I8" s="8"/>
      <c r="J8" s="8"/>
      <c r="K8" s="8"/>
      <c r="L8" s="5" t="s">
        <v>18</v>
      </c>
      <c r="M8" s="5" t="s">
        <v>26</v>
      </c>
    </row>
    <row r="9" spans="1:14" x14ac:dyDescent="0.25">
      <c r="A9" s="3"/>
      <c r="B9" s="4" t="s">
        <v>57</v>
      </c>
      <c r="C9" s="4" t="s">
        <v>58</v>
      </c>
      <c r="D9" s="8" t="s">
        <v>54</v>
      </c>
      <c r="E9" s="4" t="s">
        <v>17</v>
      </c>
      <c r="F9" s="8"/>
      <c r="G9" s="13" t="s">
        <v>59</v>
      </c>
      <c r="H9" s="14"/>
      <c r="I9" s="14"/>
      <c r="J9" s="15"/>
      <c r="K9" s="8"/>
      <c r="L9" s="5" t="s">
        <v>18</v>
      </c>
      <c r="M9" s="5" t="s">
        <v>26</v>
      </c>
    </row>
    <row r="10" spans="1:14" x14ac:dyDescent="0.25">
      <c r="A10" s="3"/>
      <c r="B10" s="4" t="s">
        <v>85</v>
      </c>
      <c r="C10" s="4" t="s">
        <v>86</v>
      </c>
      <c r="D10" s="8" t="s">
        <v>54</v>
      </c>
      <c r="E10" s="4" t="s">
        <v>17</v>
      </c>
      <c r="F10" s="8"/>
      <c r="G10" s="16"/>
      <c r="H10" s="17"/>
      <c r="I10" s="17"/>
      <c r="J10" s="18"/>
      <c r="K10" s="8"/>
      <c r="L10" s="5" t="s">
        <v>18</v>
      </c>
      <c r="M10" s="5" t="s">
        <v>26</v>
      </c>
    </row>
    <row r="11" spans="1:14" x14ac:dyDescent="0.25">
      <c r="A11" s="3"/>
      <c r="B11" s="4" t="s">
        <v>92</v>
      </c>
      <c r="C11" s="4" t="s">
        <v>94</v>
      </c>
      <c r="D11" s="8" t="s">
        <v>95</v>
      </c>
      <c r="E11" s="4" t="s">
        <v>17</v>
      </c>
      <c r="F11" s="8"/>
      <c r="G11" s="16"/>
      <c r="H11" s="17"/>
      <c r="I11" s="17"/>
      <c r="J11" s="18"/>
      <c r="K11" s="8"/>
      <c r="L11" s="5" t="s">
        <v>18</v>
      </c>
      <c r="M11" s="5" t="s">
        <v>26</v>
      </c>
    </row>
    <row r="12" spans="1:14" x14ac:dyDescent="0.25">
      <c r="A12" s="3"/>
      <c r="B12" s="4" t="s">
        <v>97</v>
      </c>
      <c r="C12" s="4" t="s">
        <v>98</v>
      </c>
      <c r="D12" s="8" t="s">
        <v>99</v>
      </c>
      <c r="E12" s="4" t="s">
        <v>17</v>
      </c>
      <c r="F12" s="8"/>
      <c r="G12" s="16"/>
      <c r="H12" s="17"/>
      <c r="I12" s="17"/>
      <c r="J12" s="18"/>
      <c r="K12" s="8"/>
      <c r="L12" s="5" t="s">
        <v>18</v>
      </c>
      <c r="M12" s="5" t="s">
        <v>26</v>
      </c>
    </row>
    <row r="13" spans="1:14" x14ac:dyDescent="0.25">
      <c r="A13" s="3"/>
      <c r="B13" s="4" t="s">
        <v>100</v>
      </c>
      <c r="C13" s="4" t="s">
        <v>101</v>
      </c>
      <c r="D13" s="8" t="s">
        <v>103</v>
      </c>
      <c r="E13" s="4" t="s">
        <v>17</v>
      </c>
      <c r="F13" s="8"/>
      <c r="G13" s="16"/>
      <c r="H13" s="17"/>
      <c r="I13" s="17"/>
      <c r="J13" s="18"/>
      <c r="K13" s="8"/>
      <c r="L13" s="5" t="s">
        <v>18</v>
      </c>
      <c r="M13" s="5" t="s">
        <v>26</v>
      </c>
    </row>
    <row r="14" spans="1:14" x14ac:dyDescent="0.25">
      <c r="A14" s="3"/>
      <c r="B14" s="4" t="s">
        <v>107</v>
      </c>
      <c r="C14" s="4" t="s">
        <v>108</v>
      </c>
      <c r="D14" s="8" t="s">
        <v>103</v>
      </c>
      <c r="E14" s="4" t="s">
        <v>17</v>
      </c>
      <c r="F14" s="8"/>
      <c r="G14" s="19"/>
      <c r="H14" s="20"/>
      <c r="I14" s="20"/>
      <c r="J14" s="21"/>
      <c r="K14" s="8"/>
      <c r="L14" s="5" t="s">
        <v>18</v>
      </c>
      <c r="M14" s="5" t="s">
        <v>26</v>
      </c>
    </row>
    <row r="15" spans="1:14" x14ac:dyDescent="0.25">
      <c r="A15" s="3"/>
      <c r="B15" s="4" t="s">
        <v>113</v>
      </c>
      <c r="C15" s="4" t="s">
        <v>114</v>
      </c>
      <c r="D15" s="8" t="s">
        <v>103</v>
      </c>
      <c r="E15" s="4" t="s">
        <v>17</v>
      </c>
      <c r="F15" s="8"/>
      <c r="G15" s="9"/>
      <c r="H15" s="8"/>
      <c r="I15" s="8"/>
      <c r="J15" s="8"/>
      <c r="K15" s="8"/>
      <c r="L15" s="5" t="s">
        <v>18</v>
      </c>
      <c r="M15" s="5" t="s">
        <v>26</v>
      </c>
    </row>
    <row r="16" spans="1:14" x14ac:dyDescent="0.25">
      <c r="A16" s="3"/>
      <c r="B16" s="4" t="s">
        <v>115</v>
      </c>
      <c r="C16" s="4" t="s">
        <v>116</v>
      </c>
      <c r="D16" s="8" t="s">
        <v>117</v>
      </c>
      <c r="E16" s="4" t="s">
        <v>17</v>
      </c>
      <c r="F16" s="8"/>
      <c r="G16" s="9"/>
      <c r="H16" s="8"/>
      <c r="I16" s="8"/>
      <c r="J16" s="8"/>
      <c r="K16" s="8"/>
      <c r="L16" s="5" t="s">
        <v>18</v>
      </c>
      <c r="M16" s="5" t="s">
        <v>26</v>
      </c>
    </row>
    <row r="17" spans="1:13" x14ac:dyDescent="0.25">
      <c r="A17" s="3"/>
      <c r="B17" s="4" t="s">
        <v>119</v>
      </c>
      <c r="C17" s="4" t="s">
        <v>121</v>
      </c>
      <c r="D17" s="8" t="s">
        <v>122</v>
      </c>
      <c r="E17" s="4" t="s">
        <v>17</v>
      </c>
      <c r="F17" s="8"/>
      <c r="G17" s="9"/>
      <c r="H17" s="8"/>
      <c r="I17" s="8"/>
      <c r="J17" s="8"/>
      <c r="K17" s="8"/>
      <c r="L17" s="5" t="s">
        <v>18</v>
      </c>
      <c r="M17" s="5" t="s">
        <v>26</v>
      </c>
    </row>
    <row r="18" spans="1:13" x14ac:dyDescent="0.25">
      <c r="A18" s="3"/>
      <c r="B18" s="4" t="s">
        <v>128</v>
      </c>
      <c r="C18" s="4" t="s">
        <v>130</v>
      </c>
      <c r="D18" s="8" t="s">
        <v>131</v>
      </c>
      <c r="E18" s="4" t="s">
        <v>17</v>
      </c>
      <c r="F18" s="8"/>
      <c r="G18" s="9"/>
      <c r="H18" s="8"/>
      <c r="I18" s="8"/>
      <c r="J18" s="8"/>
      <c r="K18" s="8"/>
      <c r="L18" s="5" t="s">
        <v>18</v>
      </c>
      <c r="M18" s="5" t="s">
        <v>26</v>
      </c>
    </row>
    <row r="19" spans="1:13" x14ac:dyDescent="0.25">
      <c r="A19" s="3"/>
      <c r="B19" s="4" t="s">
        <v>133</v>
      </c>
      <c r="C19" s="4" t="s">
        <v>134</v>
      </c>
      <c r="D19" s="8" t="s">
        <v>136</v>
      </c>
      <c r="E19" s="4" t="s">
        <v>17</v>
      </c>
      <c r="F19" s="8"/>
      <c r="G19" s="9"/>
      <c r="H19" s="8"/>
      <c r="I19" s="8"/>
      <c r="J19" s="8"/>
      <c r="K19" s="8"/>
      <c r="L19" s="5" t="s">
        <v>18</v>
      </c>
      <c r="M19" s="5" t="s">
        <v>26</v>
      </c>
    </row>
    <row r="20" spans="1:13" x14ac:dyDescent="0.25">
      <c r="A20" s="3"/>
      <c r="B20" s="4" t="s">
        <v>137</v>
      </c>
      <c r="C20" s="4" t="s">
        <v>138</v>
      </c>
      <c r="D20" s="8" t="s">
        <v>139</v>
      </c>
      <c r="E20" s="4" t="s">
        <v>17</v>
      </c>
      <c r="F20" s="8"/>
      <c r="G20" s="9"/>
      <c r="H20" s="8"/>
      <c r="I20" s="8"/>
      <c r="J20" s="8"/>
      <c r="K20" s="8"/>
      <c r="L20" s="5" t="s">
        <v>18</v>
      </c>
      <c r="M20" s="5" t="s">
        <v>26</v>
      </c>
    </row>
    <row r="21" spans="1:13" x14ac:dyDescent="0.25">
      <c r="A21" s="3"/>
      <c r="B21" s="4" t="s">
        <v>140</v>
      </c>
      <c r="C21" s="4" t="s">
        <v>141</v>
      </c>
      <c r="D21" s="8" t="s">
        <v>142</v>
      </c>
      <c r="E21" s="4" t="s">
        <v>17</v>
      </c>
      <c r="F21" s="8"/>
      <c r="G21" s="9"/>
      <c r="H21" s="8"/>
      <c r="I21" s="8"/>
      <c r="J21" s="8"/>
      <c r="K21" s="8"/>
      <c r="L21" s="5" t="s">
        <v>18</v>
      </c>
      <c r="M21" s="5" t="s">
        <v>26</v>
      </c>
    </row>
    <row r="22" spans="1:13" x14ac:dyDescent="0.25">
      <c r="A22" s="3"/>
      <c r="B22" s="4" t="s">
        <v>144</v>
      </c>
      <c r="C22" s="4" t="s">
        <v>146</v>
      </c>
      <c r="D22" s="8" t="s">
        <v>142</v>
      </c>
      <c r="E22" s="4" t="s">
        <v>17</v>
      </c>
      <c r="F22" s="8"/>
      <c r="G22" s="9"/>
      <c r="H22" s="8"/>
      <c r="I22" s="8"/>
      <c r="J22" s="8"/>
      <c r="K22" s="8"/>
      <c r="L22" s="5" t="s">
        <v>18</v>
      </c>
      <c r="M22" s="5" t="s">
        <v>26</v>
      </c>
    </row>
    <row r="23" spans="1:13" x14ac:dyDescent="0.25">
      <c r="A23" s="3"/>
      <c r="B23" s="4" t="s">
        <v>150</v>
      </c>
      <c r="C23" s="4" t="s">
        <v>151</v>
      </c>
      <c r="D23" s="4" t="s">
        <v>16</v>
      </c>
      <c r="E23" s="4" t="s">
        <v>152</v>
      </c>
      <c r="F23" s="4"/>
      <c r="G23" s="4"/>
      <c r="H23" s="4"/>
      <c r="I23" s="4"/>
      <c r="J23" s="4"/>
      <c r="K23" s="4"/>
      <c r="L23" s="4" t="s">
        <v>18</v>
      </c>
      <c r="M23" s="4" t="s">
        <v>154</v>
      </c>
    </row>
    <row r="24" spans="1:13" x14ac:dyDescent="0.25">
      <c r="A24" s="3"/>
      <c r="B24" s="4" t="s">
        <v>156</v>
      </c>
      <c r="C24" s="4" t="s">
        <v>158</v>
      </c>
      <c r="D24" s="4" t="s">
        <v>39</v>
      </c>
      <c r="E24" s="4" t="s">
        <v>152</v>
      </c>
      <c r="F24" s="4"/>
      <c r="G24" s="4"/>
      <c r="H24" s="4"/>
      <c r="I24" s="4"/>
      <c r="J24" s="4"/>
      <c r="K24" s="4"/>
      <c r="L24" s="4" t="s">
        <v>18</v>
      </c>
      <c r="M24" s="4" t="s">
        <v>26</v>
      </c>
    </row>
    <row r="25" spans="1:13" x14ac:dyDescent="0.25">
      <c r="A25" s="3"/>
      <c r="B25" s="4" t="s">
        <v>160</v>
      </c>
      <c r="C25" s="4" t="s">
        <v>161</v>
      </c>
      <c r="D25" s="4" t="s">
        <v>54</v>
      </c>
      <c r="E25" s="4" t="s">
        <v>152</v>
      </c>
      <c r="F25" s="4"/>
      <c r="G25" s="4"/>
      <c r="H25" s="4"/>
      <c r="I25" s="4"/>
      <c r="J25" s="4"/>
      <c r="K25" s="4"/>
      <c r="L25" s="4" t="s">
        <v>18</v>
      </c>
      <c r="M25" s="4" t="s">
        <v>26</v>
      </c>
    </row>
    <row r="26" spans="1:13" x14ac:dyDescent="0.25">
      <c r="A26" s="3"/>
      <c r="B26" s="4" t="s">
        <v>165</v>
      </c>
      <c r="C26" s="4" t="s">
        <v>166</v>
      </c>
      <c r="D26" s="4" t="s">
        <v>95</v>
      </c>
      <c r="E26" s="4" t="s">
        <v>152</v>
      </c>
      <c r="F26" s="4"/>
      <c r="G26" s="4"/>
      <c r="H26" s="4"/>
      <c r="I26" s="4"/>
      <c r="J26" s="4"/>
      <c r="K26" s="4"/>
      <c r="L26" s="4" t="s">
        <v>18</v>
      </c>
      <c r="M26" s="4" t="s">
        <v>26</v>
      </c>
    </row>
    <row r="27" spans="1:13" x14ac:dyDescent="0.25">
      <c r="A27" s="3"/>
      <c r="B27" s="4" t="s">
        <v>165</v>
      </c>
      <c r="C27" s="4" t="s">
        <v>166</v>
      </c>
      <c r="D27" s="4" t="s">
        <v>95</v>
      </c>
      <c r="E27" s="4" t="s">
        <v>152</v>
      </c>
      <c r="F27" s="4"/>
      <c r="G27" s="4"/>
      <c r="H27" s="4"/>
      <c r="I27" s="4"/>
      <c r="J27" s="4"/>
      <c r="K27" s="4"/>
      <c r="L27" s="4" t="s">
        <v>18</v>
      </c>
      <c r="M27" s="4" t="s">
        <v>26</v>
      </c>
    </row>
    <row r="28" spans="1:13" x14ac:dyDescent="0.25">
      <c r="A28" s="3"/>
      <c r="B28" s="4" t="s">
        <v>168</v>
      </c>
      <c r="C28" s="4" t="s">
        <v>169</v>
      </c>
      <c r="D28" s="4" t="s">
        <v>103</v>
      </c>
      <c r="E28" s="4" t="s">
        <v>152</v>
      </c>
      <c r="F28" s="4"/>
      <c r="G28" s="4"/>
      <c r="H28" s="4"/>
      <c r="I28" s="4"/>
      <c r="J28" s="4"/>
      <c r="K28" s="4"/>
      <c r="L28" s="4" t="s">
        <v>18</v>
      </c>
      <c r="M28" s="4" t="s">
        <v>26</v>
      </c>
    </row>
    <row r="29" spans="1:13" x14ac:dyDescent="0.25">
      <c r="A29" s="3"/>
      <c r="B29" s="4" t="s">
        <v>168</v>
      </c>
      <c r="C29" s="4" t="s">
        <v>169</v>
      </c>
      <c r="D29" s="4" t="s">
        <v>103</v>
      </c>
      <c r="E29" s="4" t="s">
        <v>152</v>
      </c>
      <c r="F29" s="4"/>
      <c r="G29" s="4"/>
      <c r="H29" s="4"/>
      <c r="I29" s="4"/>
      <c r="J29" s="4"/>
      <c r="K29" s="4"/>
      <c r="L29" s="4" t="s">
        <v>18</v>
      </c>
      <c r="M29" s="4" t="s">
        <v>26</v>
      </c>
    </row>
    <row r="30" spans="1:13" x14ac:dyDescent="0.25">
      <c r="A30" s="3"/>
      <c r="B30" s="4" t="s">
        <v>170</v>
      </c>
      <c r="C30" s="4" t="s">
        <v>171</v>
      </c>
      <c r="D30" s="4" t="s">
        <v>136</v>
      </c>
      <c r="E30" s="4" t="s">
        <v>152</v>
      </c>
      <c r="F30" s="4"/>
      <c r="G30" s="4"/>
      <c r="H30" s="4"/>
      <c r="I30" s="4"/>
      <c r="J30" s="4"/>
      <c r="K30" s="4"/>
      <c r="L30" s="4" t="s">
        <v>18</v>
      </c>
      <c r="M30" s="4" t="s">
        <v>26</v>
      </c>
    </row>
    <row r="31" spans="1:13" x14ac:dyDescent="0.25">
      <c r="A31" s="3"/>
      <c r="B31" s="4" t="s">
        <v>170</v>
      </c>
      <c r="C31" s="4" t="s">
        <v>171</v>
      </c>
      <c r="D31" s="4" t="s">
        <v>136</v>
      </c>
      <c r="E31" s="4" t="s">
        <v>152</v>
      </c>
      <c r="F31" s="4"/>
      <c r="G31" s="4"/>
      <c r="H31" s="4"/>
      <c r="I31" s="4"/>
      <c r="J31" s="4"/>
      <c r="K31" s="4"/>
      <c r="L31" s="4" t="s">
        <v>18</v>
      </c>
      <c r="M31" s="4" t="s">
        <v>26</v>
      </c>
    </row>
    <row r="32" spans="1:13" x14ac:dyDescent="0.25">
      <c r="A32" s="3"/>
      <c r="B32" s="4" t="s">
        <v>140</v>
      </c>
      <c r="C32" s="4" t="s">
        <v>141</v>
      </c>
      <c r="D32" s="4" t="s">
        <v>177</v>
      </c>
      <c r="E32" s="4" t="s">
        <v>152</v>
      </c>
      <c r="F32" s="4"/>
      <c r="G32" s="4"/>
      <c r="H32" s="4"/>
      <c r="I32" s="4"/>
      <c r="J32" s="4"/>
      <c r="K32" s="4"/>
      <c r="L32" s="4" t="s">
        <v>18</v>
      </c>
      <c r="M32" s="4" t="s">
        <v>26</v>
      </c>
    </row>
    <row r="33" spans="1:13" x14ac:dyDescent="0.25">
      <c r="A33" s="3"/>
      <c r="B33" s="10" t="s">
        <v>180</v>
      </c>
      <c r="C33" s="10" t="s">
        <v>182</v>
      </c>
      <c r="D33" s="10" t="s">
        <v>183</v>
      </c>
      <c r="E33" s="4" t="s">
        <v>152</v>
      </c>
      <c r="F33" s="12"/>
      <c r="G33" s="12"/>
      <c r="H33" s="12"/>
      <c r="I33" s="12"/>
      <c r="J33" s="12"/>
      <c r="K33" s="12"/>
      <c r="L33" s="4" t="s">
        <v>18</v>
      </c>
      <c r="M33" s="10" t="s">
        <v>154</v>
      </c>
    </row>
  </sheetData>
  <mergeCells count="1">
    <mergeCell ref="G9:J14"/>
  </mergeCells>
  <hyperlinks>
    <hyperlink ref="G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0"/>
  <sheetViews>
    <sheetView workbookViewId="0">
      <pane ySplit="1" topLeftCell="A2" activePane="bottomLeft" state="frozen"/>
      <selection pane="bottomLeft" activeCell="N15" sqref="N15"/>
    </sheetView>
  </sheetViews>
  <sheetFormatPr defaultColWidth="11.25" defaultRowHeight="15" customHeight="1" x14ac:dyDescent="0.25"/>
  <cols>
    <col min="1" max="1" width="31.5" style="35" customWidth="1"/>
    <col min="2" max="2" width="20.75" style="35" customWidth="1"/>
    <col min="3" max="3" width="6.5" style="35" customWidth="1"/>
    <col min="4" max="4" width="9.5" style="35" customWidth="1"/>
    <col min="5" max="5" width="17" style="35" customWidth="1"/>
    <col min="6" max="6" width="31" style="35" customWidth="1"/>
    <col min="7" max="7" width="15.5" style="35" customWidth="1"/>
    <col min="8" max="8" width="11.25" style="35" customWidth="1"/>
    <col min="9" max="9" width="10.875" style="35" customWidth="1"/>
    <col min="10" max="10" width="24.375" style="35" customWidth="1"/>
    <col min="11" max="18" width="8.5" style="35" customWidth="1"/>
    <col min="19" max="16384" width="11.25" style="35"/>
  </cols>
  <sheetData>
    <row r="1" spans="1:20" x14ac:dyDescent="0.25">
      <c r="A1" s="22" t="s">
        <v>1</v>
      </c>
      <c r="B1" s="22" t="s">
        <v>2</v>
      </c>
      <c r="C1" s="22" t="s">
        <v>3</v>
      </c>
      <c r="D1" s="22" t="s">
        <v>4</v>
      </c>
      <c r="E1" s="22" t="s">
        <v>5</v>
      </c>
      <c r="F1" s="22" t="s">
        <v>6</v>
      </c>
      <c r="G1" s="22" t="s">
        <v>12</v>
      </c>
      <c r="H1" s="22" t="s">
        <v>7</v>
      </c>
      <c r="I1" s="22" t="s">
        <v>10</v>
      </c>
      <c r="J1" s="22" t="s">
        <v>13</v>
      </c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0" x14ac:dyDescent="0.25">
      <c r="A2" s="144" t="s">
        <v>20</v>
      </c>
      <c r="B2" s="144" t="s">
        <v>22</v>
      </c>
      <c r="C2" s="144" t="s">
        <v>23</v>
      </c>
      <c r="D2" s="144" t="s">
        <v>24</v>
      </c>
      <c r="E2" s="144">
        <v>511</v>
      </c>
      <c r="F2" s="144" t="s">
        <v>25</v>
      </c>
      <c r="G2" s="144">
        <v>2</v>
      </c>
      <c r="H2" s="144" t="s">
        <v>18</v>
      </c>
      <c r="I2" s="144">
        <v>2025</v>
      </c>
      <c r="J2" s="36" t="s">
        <v>1768</v>
      </c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0" x14ac:dyDescent="0.25">
      <c r="A3" s="144" t="s">
        <v>55</v>
      </c>
      <c r="B3" s="144" t="s">
        <v>56</v>
      </c>
      <c r="C3" s="144" t="s">
        <v>23</v>
      </c>
      <c r="D3" s="144" t="s">
        <v>24</v>
      </c>
      <c r="E3" s="144">
        <v>511</v>
      </c>
      <c r="F3" s="144" t="s">
        <v>25</v>
      </c>
      <c r="G3" s="144">
        <v>2</v>
      </c>
      <c r="H3" s="144" t="s">
        <v>18</v>
      </c>
      <c r="I3" s="144">
        <v>2025</v>
      </c>
      <c r="J3" s="34" t="s">
        <v>60</v>
      </c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x14ac:dyDescent="0.25">
      <c r="A4" s="144" t="s">
        <v>65</v>
      </c>
      <c r="B4" s="144" t="s">
        <v>66</v>
      </c>
      <c r="C4" s="145" t="s">
        <v>67</v>
      </c>
      <c r="D4" s="145" t="s">
        <v>24</v>
      </c>
      <c r="E4" s="145">
        <v>510</v>
      </c>
      <c r="F4" s="144" t="s">
        <v>70</v>
      </c>
      <c r="G4" s="145">
        <v>2</v>
      </c>
      <c r="H4" s="145" t="s">
        <v>18</v>
      </c>
      <c r="I4" s="145">
        <v>2014</v>
      </c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</row>
    <row r="5" spans="1:20" x14ac:dyDescent="0.25">
      <c r="A5" s="144" t="s">
        <v>75</v>
      </c>
      <c r="B5" s="144" t="s">
        <v>76</v>
      </c>
      <c r="C5" s="145" t="s">
        <v>44</v>
      </c>
      <c r="D5" s="145" t="s">
        <v>24</v>
      </c>
      <c r="E5" s="145">
        <v>511</v>
      </c>
      <c r="F5" s="144" t="s">
        <v>25</v>
      </c>
      <c r="G5" s="145">
        <v>2</v>
      </c>
      <c r="H5" s="145" t="s">
        <v>18</v>
      </c>
      <c r="I5" s="145">
        <v>2018</v>
      </c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0" x14ac:dyDescent="0.25">
      <c r="A6" s="145" t="s">
        <v>79</v>
      </c>
      <c r="B6" s="145" t="s">
        <v>80</v>
      </c>
      <c r="C6" s="145" t="s">
        <v>39</v>
      </c>
      <c r="D6" s="145" t="s">
        <v>24</v>
      </c>
      <c r="E6" s="145">
        <v>511</v>
      </c>
      <c r="F6" s="144" t="s">
        <v>25</v>
      </c>
      <c r="G6" s="145">
        <v>2</v>
      </c>
      <c r="H6" s="145" t="s">
        <v>31</v>
      </c>
      <c r="I6" s="145">
        <v>2014</v>
      </c>
      <c r="J6" s="34" t="s">
        <v>83</v>
      </c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x14ac:dyDescent="0.25">
      <c r="A7" s="144" t="s">
        <v>81</v>
      </c>
      <c r="B7" s="144" t="s">
        <v>82</v>
      </c>
      <c r="C7" s="144" t="s">
        <v>39</v>
      </c>
      <c r="D7" s="145" t="s">
        <v>24</v>
      </c>
      <c r="E7" s="145">
        <v>511</v>
      </c>
      <c r="F7" s="144" t="s">
        <v>25</v>
      </c>
      <c r="G7" s="145">
        <v>1</v>
      </c>
      <c r="H7" s="145" t="s">
        <v>18</v>
      </c>
      <c r="I7" s="145">
        <v>2017</v>
      </c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</row>
    <row r="8" spans="1:20" x14ac:dyDescent="0.25">
      <c r="A8" s="144" t="s">
        <v>111</v>
      </c>
      <c r="B8" s="144" t="s">
        <v>112</v>
      </c>
      <c r="C8" s="144" t="s">
        <v>39</v>
      </c>
      <c r="D8" s="144" t="s">
        <v>24</v>
      </c>
      <c r="E8" s="144">
        <v>511</v>
      </c>
      <c r="F8" s="144" t="s">
        <v>25</v>
      </c>
      <c r="G8" s="144">
        <v>2</v>
      </c>
      <c r="H8" s="144" t="s">
        <v>18</v>
      </c>
      <c r="I8" s="144">
        <v>2025</v>
      </c>
      <c r="J8" s="36" t="s">
        <v>1769</v>
      </c>
      <c r="K8" s="34"/>
      <c r="L8" s="34"/>
      <c r="M8" s="34"/>
      <c r="N8" s="34"/>
      <c r="O8" s="34"/>
      <c r="P8" s="34"/>
      <c r="Q8" s="34"/>
      <c r="R8" s="34"/>
      <c r="S8" s="34"/>
      <c r="T8" s="34"/>
    </row>
    <row r="9" spans="1:20" x14ac:dyDescent="0.25">
      <c r="A9" s="146" t="s">
        <v>143</v>
      </c>
      <c r="B9" s="146" t="s">
        <v>147</v>
      </c>
      <c r="C9" s="146" t="s">
        <v>54</v>
      </c>
      <c r="D9" s="146" t="s">
        <v>24</v>
      </c>
      <c r="E9" s="146">
        <v>510</v>
      </c>
      <c r="F9" s="146" t="s">
        <v>70</v>
      </c>
      <c r="G9" s="146">
        <v>2</v>
      </c>
      <c r="H9" s="146" t="s">
        <v>31</v>
      </c>
      <c r="I9" s="146">
        <v>2014</v>
      </c>
      <c r="J9" s="34" t="s">
        <v>155</v>
      </c>
      <c r="K9" s="34"/>
      <c r="L9" s="34"/>
      <c r="M9" s="34"/>
      <c r="N9" s="34"/>
      <c r="O9" s="34"/>
      <c r="P9" s="34"/>
      <c r="Q9" s="34"/>
      <c r="R9" s="34"/>
      <c r="S9" s="34"/>
      <c r="T9" s="34"/>
    </row>
    <row r="10" spans="1:20" x14ac:dyDescent="0.25">
      <c r="A10" s="145" t="s">
        <v>162</v>
      </c>
      <c r="B10" s="145" t="s">
        <v>163</v>
      </c>
      <c r="C10" s="145" t="s">
        <v>54</v>
      </c>
      <c r="D10" s="145" t="s">
        <v>24</v>
      </c>
      <c r="E10" s="145">
        <v>510</v>
      </c>
      <c r="F10" s="144" t="s">
        <v>164</v>
      </c>
      <c r="G10" s="145">
        <v>2</v>
      </c>
      <c r="H10" s="145" t="s">
        <v>18</v>
      </c>
      <c r="I10" s="145">
        <v>2014</v>
      </c>
      <c r="J10" s="39" t="s">
        <v>167</v>
      </c>
      <c r="K10" s="34"/>
      <c r="L10" s="34"/>
      <c r="M10" s="34"/>
      <c r="N10" s="34"/>
      <c r="O10" s="34"/>
      <c r="P10" s="34"/>
      <c r="Q10" s="34"/>
      <c r="R10" s="34"/>
      <c r="S10" s="34"/>
      <c r="T10" s="34"/>
    </row>
    <row r="11" spans="1:20" x14ac:dyDescent="0.25">
      <c r="A11" s="145" t="s">
        <v>172</v>
      </c>
      <c r="B11" s="145" t="s">
        <v>173</v>
      </c>
      <c r="C11" s="145" t="s">
        <v>54</v>
      </c>
      <c r="D11" s="144" t="s">
        <v>24</v>
      </c>
      <c r="E11" s="144">
        <v>511</v>
      </c>
      <c r="F11" s="144" t="s">
        <v>25</v>
      </c>
      <c r="G11" s="144">
        <v>2</v>
      </c>
      <c r="H11" s="144" t="s">
        <v>18</v>
      </c>
      <c r="I11" s="144">
        <v>2014</v>
      </c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</row>
    <row r="12" spans="1:20" x14ac:dyDescent="0.25">
      <c r="A12" s="147" t="s">
        <v>184</v>
      </c>
      <c r="B12" s="146" t="s">
        <v>185</v>
      </c>
      <c r="C12" s="147" t="s">
        <v>54</v>
      </c>
      <c r="D12" s="146" t="s">
        <v>24</v>
      </c>
      <c r="E12" s="147" t="s">
        <v>186</v>
      </c>
      <c r="F12" s="147" t="s">
        <v>25</v>
      </c>
      <c r="G12" s="147" t="s">
        <v>84</v>
      </c>
      <c r="H12" s="146" t="s">
        <v>18</v>
      </c>
      <c r="I12" s="146">
        <v>2014</v>
      </c>
      <c r="J12" s="36" t="s">
        <v>1770</v>
      </c>
      <c r="K12" s="34"/>
      <c r="L12" s="34"/>
      <c r="M12" s="34"/>
      <c r="N12" s="34"/>
      <c r="O12" s="34"/>
      <c r="P12" s="34"/>
      <c r="Q12" s="34"/>
      <c r="R12" s="34"/>
      <c r="S12" s="34"/>
      <c r="T12" s="34"/>
    </row>
    <row r="13" spans="1:20" x14ac:dyDescent="0.25">
      <c r="A13" s="145" t="s">
        <v>194</v>
      </c>
      <c r="B13" s="145" t="s">
        <v>195</v>
      </c>
      <c r="C13" s="145" t="s">
        <v>54</v>
      </c>
      <c r="D13" s="145" t="s">
        <v>24</v>
      </c>
      <c r="E13" s="145">
        <v>511</v>
      </c>
      <c r="F13" s="145" t="s">
        <v>25</v>
      </c>
      <c r="G13" s="145">
        <v>1</v>
      </c>
      <c r="H13" s="145" t="s">
        <v>31</v>
      </c>
      <c r="I13" s="145">
        <v>2014</v>
      </c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</row>
    <row r="14" spans="1:20" x14ac:dyDescent="0.25">
      <c r="A14" s="145" t="s">
        <v>199</v>
      </c>
      <c r="B14" s="145" t="s">
        <v>200</v>
      </c>
      <c r="C14" s="145" t="s">
        <v>54</v>
      </c>
      <c r="D14" s="145" t="s">
        <v>24</v>
      </c>
      <c r="E14" s="145">
        <v>511</v>
      </c>
      <c r="F14" s="144" t="s">
        <v>25</v>
      </c>
      <c r="G14" s="145">
        <v>1</v>
      </c>
      <c r="H14" s="145" t="s">
        <v>18</v>
      </c>
      <c r="I14" s="145">
        <v>2019</v>
      </c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</row>
    <row r="15" spans="1:20" x14ac:dyDescent="0.25">
      <c r="A15" s="145" t="s">
        <v>205</v>
      </c>
      <c r="B15" s="144" t="s">
        <v>206</v>
      </c>
      <c r="C15" s="144" t="s">
        <v>54</v>
      </c>
      <c r="D15" s="144" t="s">
        <v>24</v>
      </c>
      <c r="E15" s="144" t="s">
        <v>207</v>
      </c>
      <c r="F15" s="144" t="s">
        <v>209</v>
      </c>
      <c r="G15" s="144">
        <v>2</v>
      </c>
      <c r="H15" s="144" t="s">
        <v>18</v>
      </c>
      <c r="I15" s="144">
        <v>2022</v>
      </c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</row>
    <row r="16" spans="1:20" x14ac:dyDescent="0.25">
      <c r="A16" s="146" t="s">
        <v>216</v>
      </c>
      <c r="B16" s="146" t="s">
        <v>217</v>
      </c>
      <c r="C16" s="147" t="s">
        <v>54</v>
      </c>
      <c r="D16" s="146" t="s">
        <v>24</v>
      </c>
      <c r="E16" s="147" t="s">
        <v>186</v>
      </c>
      <c r="F16" s="147" t="s">
        <v>25</v>
      </c>
      <c r="G16" s="148" t="s">
        <v>181</v>
      </c>
      <c r="H16" s="144" t="s">
        <v>18</v>
      </c>
      <c r="I16" s="144">
        <v>2016</v>
      </c>
      <c r="J16" s="34" t="s">
        <v>221</v>
      </c>
      <c r="K16" s="34"/>
      <c r="L16" s="34"/>
      <c r="M16" s="34"/>
      <c r="N16" s="34"/>
      <c r="O16" s="34"/>
      <c r="P16" s="34"/>
      <c r="Q16" s="34"/>
      <c r="R16" s="34"/>
      <c r="S16" s="34"/>
      <c r="T16" s="34"/>
    </row>
    <row r="17" spans="1:20" x14ac:dyDescent="0.25">
      <c r="A17" s="144" t="s">
        <v>222</v>
      </c>
      <c r="B17" s="144" t="s">
        <v>223</v>
      </c>
      <c r="C17" s="144" t="s">
        <v>54</v>
      </c>
      <c r="D17" s="144" t="s">
        <v>24</v>
      </c>
      <c r="E17" s="144">
        <v>521</v>
      </c>
      <c r="F17" s="144" t="s">
        <v>190</v>
      </c>
      <c r="G17" s="144">
        <v>1</v>
      </c>
      <c r="H17" s="144" t="s">
        <v>18</v>
      </c>
      <c r="I17" s="144">
        <v>2025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</row>
    <row r="18" spans="1:20" x14ac:dyDescent="0.25">
      <c r="A18" s="145" t="s">
        <v>102</v>
      </c>
      <c r="B18" s="145" t="s">
        <v>104</v>
      </c>
      <c r="C18" s="145" t="s">
        <v>95</v>
      </c>
      <c r="D18" s="145" t="s">
        <v>24</v>
      </c>
      <c r="E18" s="145">
        <v>511</v>
      </c>
      <c r="F18" s="144" t="s">
        <v>25</v>
      </c>
      <c r="G18" s="145">
        <v>2</v>
      </c>
      <c r="H18" s="145" t="s">
        <v>18</v>
      </c>
      <c r="I18" s="145">
        <v>2014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</row>
    <row r="19" spans="1:20" x14ac:dyDescent="0.25">
      <c r="A19" s="145" t="s">
        <v>241</v>
      </c>
      <c r="B19" s="145" t="s">
        <v>243</v>
      </c>
      <c r="C19" s="149" t="s">
        <v>95</v>
      </c>
      <c r="D19" s="145" t="s">
        <v>24</v>
      </c>
      <c r="E19" s="149">
        <v>511</v>
      </c>
      <c r="F19" s="148" t="s">
        <v>25</v>
      </c>
      <c r="G19" s="149">
        <v>1</v>
      </c>
      <c r="H19" s="145" t="s">
        <v>18</v>
      </c>
      <c r="I19" s="145">
        <v>2014</v>
      </c>
      <c r="J19" s="34"/>
      <c r="K19" s="42"/>
      <c r="L19" s="34"/>
      <c r="M19" s="34"/>
      <c r="N19" s="34"/>
      <c r="O19" s="34"/>
      <c r="P19" s="34"/>
      <c r="Q19" s="34"/>
      <c r="R19" s="34"/>
      <c r="S19" s="34"/>
      <c r="T19" s="34"/>
    </row>
    <row r="20" spans="1:20" x14ac:dyDescent="0.25">
      <c r="A20" s="29" t="s">
        <v>118</v>
      </c>
      <c r="B20" s="29" t="s">
        <v>120</v>
      </c>
      <c r="C20" s="29" t="s">
        <v>123</v>
      </c>
      <c r="D20" s="29" t="s">
        <v>21</v>
      </c>
      <c r="E20" s="29">
        <v>9999</v>
      </c>
      <c r="F20" s="29" t="s">
        <v>124</v>
      </c>
      <c r="G20" s="29">
        <v>1</v>
      </c>
      <c r="H20" s="29" t="s">
        <v>18</v>
      </c>
      <c r="I20" s="29">
        <v>2025</v>
      </c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</row>
    <row r="21" spans="1:20" x14ac:dyDescent="0.25">
      <c r="A21" s="146" t="s">
        <v>153</v>
      </c>
      <c r="B21" s="146" t="s">
        <v>157</v>
      </c>
      <c r="C21" s="146" t="s">
        <v>95</v>
      </c>
      <c r="D21" s="146" t="s">
        <v>24</v>
      </c>
      <c r="E21" s="146">
        <v>511</v>
      </c>
      <c r="F21" s="146" t="s">
        <v>25</v>
      </c>
      <c r="G21" s="146">
        <v>1</v>
      </c>
      <c r="H21" s="146" t="s">
        <v>31</v>
      </c>
      <c r="I21" s="146">
        <v>2017</v>
      </c>
      <c r="J21" s="36" t="s">
        <v>1771</v>
      </c>
      <c r="K21" s="34"/>
      <c r="L21" s="34"/>
      <c r="M21" s="34"/>
      <c r="N21" s="34"/>
      <c r="O21" s="34"/>
      <c r="P21" s="34"/>
      <c r="Q21" s="34"/>
      <c r="R21" s="34"/>
      <c r="S21" s="34"/>
      <c r="T21" s="34"/>
    </row>
    <row r="22" spans="1:20" x14ac:dyDescent="0.25">
      <c r="A22" s="145" t="s">
        <v>250</v>
      </c>
      <c r="B22" s="145" t="s">
        <v>251</v>
      </c>
      <c r="C22" s="145" t="s">
        <v>252</v>
      </c>
      <c r="D22" s="145" t="s">
        <v>24</v>
      </c>
      <c r="E22" s="145">
        <v>511</v>
      </c>
      <c r="F22" s="144" t="s">
        <v>25</v>
      </c>
      <c r="G22" s="145">
        <v>3</v>
      </c>
      <c r="H22" s="145" t="s">
        <v>18</v>
      </c>
      <c r="I22" s="145">
        <v>2014</v>
      </c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</row>
    <row r="23" spans="1:20" x14ac:dyDescent="0.25">
      <c r="A23" s="145" t="s">
        <v>255</v>
      </c>
      <c r="B23" s="145" t="s">
        <v>256</v>
      </c>
      <c r="C23" s="145" t="s">
        <v>252</v>
      </c>
      <c r="D23" s="145" t="s">
        <v>24</v>
      </c>
      <c r="E23" s="145">
        <v>511</v>
      </c>
      <c r="F23" s="144" t="s">
        <v>25</v>
      </c>
      <c r="G23" s="145">
        <v>2</v>
      </c>
      <c r="H23" s="145" t="s">
        <v>18</v>
      </c>
      <c r="I23" s="145">
        <v>2021</v>
      </c>
      <c r="J23" s="34" t="s">
        <v>258</v>
      </c>
      <c r="K23" s="34"/>
      <c r="L23" s="34"/>
      <c r="M23" s="34"/>
      <c r="N23" s="34"/>
      <c r="O23" s="34"/>
      <c r="P23" s="34"/>
      <c r="Q23" s="34"/>
      <c r="R23" s="34"/>
      <c r="S23" s="34"/>
      <c r="T23" s="34"/>
    </row>
    <row r="24" spans="1:20" x14ac:dyDescent="0.25">
      <c r="A24" s="145" t="s">
        <v>260</v>
      </c>
      <c r="B24" s="145" t="s">
        <v>256</v>
      </c>
      <c r="C24" s="145" t="s">
        <v>252</v>
      </c>
      <c r="D24" s="145" t="s">
        <v>24</v>
      </c>
      <c r="E24" s="145">
        <v>532</v>
      </c>
      <c r="F24" s="145" t="s">
        <v>261</v>
      </c>
      <c r="G24" s="145">
        <v>1</v>
      </c>
      <c r="H24" s="145" t="s">
        <v>18</v>
      </c>
      <c r="I24" s="145">
        <v>2021</v>
      </c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</row>
    <row r="25" spans="1:20" x14ac:dyDescent="0.25">
      <c r="A25" s="145" t="s">
        <v>265</v>
      </c>
      <c r="B25" s="145" t="s">
        <v>266</v>
      </c>
      <c r="C25" s="145" t="s">
        <v>252</v>
      </c>
      <c r="D25" s="145" t="s">
        <v>24</v>
      </c>
      <c r="E25" s="145">
        <v>512</v>
      </c>
      <c r="F25" s="145" t="s">
        <v>96</v>
      </c>
      <c r="G25" s="145">
        <v>2</v>
      </c>
      <c r="H25" s="145" t="s">
        <v>18</v>
      </c>
      <c r="I25" s="145">
        <v>2023</v>
      </c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</row>
    <row r="26" spans="1:20" x14ac:dyDescent="0.25">
      <c r="A26" s="150" t="s">
        <v>267</v>
      </c>
      <c r="B26" s="150" t="s">
        <v>270</v>
      </c>
      <c r="C26" s="150" t="s">
        <v>99</v>
      </c>
      <c r="D26" s="150" t="s">
        <v>24</v>
      </c>
      <c r="E26" s="150">
        <v>511</v>
      </c>
      <c r="F26" s="151" t="s">
        <v>25</v>
      </c>
      <c r="G26" s="150">
        <v>1</v>
      </c>
      <c r="H26" s="150" t="s">
        <v>18</v>
      </c>
      <c r="I26" s="150">
        <v>2014</v>
      </c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</row>
    <row r="27" spans="1:20" x14ac:dyDescent="0.25">
      <c r="A27" s="144" t="s">
        <v>271</v>
      </c>
      <c r="B27" s="144" t="s">
        <v>272</v>
      </c>
      <c r="C27" s="144" t="s">
        <v>103</v>
      </c>
      <c r="D27" s="144" t="s">
        <v>24</v>
      </c>
      <c r="E27" s="144">
        <v>510</v>
      </c>
      <c r="F27" s="144" t="s">
        <v>70</v>
      </c>
      <c r="G27" s="144">
        <v>1</v>
      </c>
      <c r="H27" s="144" t="s">
        <v>18</v>
      </c>
      <c r="I27" s="144">
        <v>2025</v>
      </c>
      <c r="J27" s="36" t="s">
        <v>1772</v>
      </c>
      <c r="K27" s="34"/>
      <c r="L27" s="34"/>
      <c r="M27" s="34"/>
      <c r="N27" s="34"/>
      <c r="O27" s="34"/>
      <c r="P27" s="34"/>
      <c r="Q27" s="34"/>
      <c r="R27" s="34"/>
      <c r="S27" s="34"/>
      <c r="T27" s="34"/>
    </row>
    <row r="28" spans="1:20" x14ac:dyDescent="0.25">
      <c r="A28" s="145" t="s">
        <v>192</v>
      </c>
      <c r="B28" s="145" t="s">
        <v>193</v>
      </c>
      <c r="C28" s="149" t="s">
        <v>103</v>
      </c>
      <c r="D28" s="145" t="s">
        <v>24</v>
      </c>
      <c r="E28" s="149">
        <v>511</v>
      </c>
      <c r="F28" s="149" t="s">
        <v>25</v>
      </c>
      <c r="G28" s="149">
        <v>2</v>
      </c>
      <c r="H28" s="145" t="s">
        <v>18</v>
      </c>
      <c r="I28" s="145">
        <v>2014</v>
      </c>
      <c r="J28" s="42"/>
      <c r="K28" s="34"/>
      <c r="L28" s="34"/>
      <c r="M28" s="34"/>
      <c r="N28" s="34"/>
      <c r="O28" s="34"/>
      <c r="P28" s="34"/>
      <c r="Q28" s="34"/>
      <c r="R28" s="34"/>
      <c r="S28" s="34"/>
      <c r="T28" s="34"/>
    </row>
    <row r="29" spans="1:20" x14ac:dyDescent="0.25">
      <c r="A29" s="144" t="s">
        <v>274</v>
      </c>
      <c r="B29" s="144" t="s">
        <v>275</v>
      </c>
      <c r="C29" s="144" t="s">
        <v>103</v>
      </c>
      <c r="D29" s="144" t="s">
        <v>24</v>
      </c>
      <c r="E29" s="144">
        <v>511</v>
      </c>
      <c r="F29" s="144" t="s">
        <v>25</v>
      </c>
      <c r="G29" s="144">
        <v>2</v>
      </c>
      <c r="H29" s="144" t="s">
        <v>18</v>
      </c>
      <c r="I29" s="144">
        <v>2025</v>
      </c>
      <c r="J29" s="34" t="s">
        <v>276</v>
      </c>
      <c r="K29" s="34"/>
      <c r="L29" s="34"/>
      <c r="M29" s="34"/>
      <c r="N29" s="34"/>
      <c r="O29" s="34"/>
      <c r="P29" s="34"/>
      <c r="Q29" s="34"/>
      <c r="R29" s="34"/>
      <c r="S29" s="34"/>
      <c r="T29" s="34"/>
    </row>
    <row r="30" spans="1:20" x14ac:dyDescent="0.25">
      <c r="A30" s="152" t="s">
        <v>278</v>
      </c>
      <c r="B30" s="152" t="s">
        <v>280</v>
      </c>
      <c r="C30" s="152" t="s">
        <v>103</v>
      </c>
      <c r="D30" s="152" t="s">
        <v>24</v>
      </c>
      <c r="E30" s="152">
        <v>511</v>
      </c>
      <c r="F30" s="152" t="s">
        <v>25</v>
      </c>
      <c r="G30" s="152">
        <v>2</v>
      </c>
      <c r="H30" s="152" t="s">
        <v>18</v>
      </c>
      <c r="I30" s="152">
        <v>2017</v>
      </c>
      <c r="J30" s="37"/>
      <c r="K30" s="41"/>
      <c r="L30" s="34"/>
      <c r="M30" s="34"/>
      <c r="N30" s="34"/>
      <c r="O30" s="34"/>
      <c r="P30" s="34"/>
      <c r="Q30" s="34"/>
      <c r="R30" s="34"/>
      <c r="S30" s="34"/>
      <c r="T30" s="34"/>
    </row>
    <row r="31" spans="1:20" x14ac:dyDescent="0.25">
      <c r="A31" s="150" t="s">
        <v>282</v>
      </c>
      <c r="B31" s="150" t="s">
        <v>283</v>
      </c>
      <c r="C31" s="150" t="s">
        <v>103</v>
      </c>
      <c r="D31" s="150" t="s">
        <v>24</v>
      </c>
      <c r="E31" s="150">
        <v>511</v>
      </c>
      <c r="F31" s="151" t="s">
        <v>25</v>
      </c>
      <c r="G31" s="150">
        <v>1</v>
      </c>
      <c r="H31" s="150" t="s">
        <v>18</v>
      </c>
      <c r="I31" s="150">
        <v>2014</v>
      </c>
      <c r="J31" s="37"/>
      <c r="K31" s="34"/>
      <c r="L31" s="34"/>
      <c r="M31" s="34"/>
      <c r="N31" s="34"/>
      <c r="O31" s="34"/>
      <c r="P31" s="34"/>
      <c r="Q31" s="34"/>
      <c r="R31" s="34"/>
      <c r="S31" s="34"/>
      <c r="T31" s="34"/>
    </row>
    <row r="32" spans="1:20" x14ac:dyDescent="0.25">
      <c r="A32" s="150" t="s">
        <v>284</v>
      </c>
      <c r="B32" s="150" t="s">
        <v>285</v>
      </c>
      <c r="C32" s="150" t="s">
        <v>103</v>
      </c>
      <c r="D32" s="150" t="s">
        <v>24</v>
      </c>
      <c r="E32" s="150">
        <v>511</v>
      </c>
      <c r="F32" s="151" t="s">
        <v>25</v>
      </c>
      <c r="G32" s="150">
        <v>1</v>
      </c>
      <c r="H32" s="150" t="s">
        <v>18</v>
      </c>
      <c r="I32" s="150">
        <v>2021</v>
      </c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</row>
    <row r="33" spans="1:20" x14ac:dyDescent="0.25">
      <c r="A33" s="150" t="s">
        <v>286</v>
      </c>
      <c r="B33" s="150" t="s">
        <v>287</v>
      </c>
      <c r="C33" s="150" t="s">
        <v>103</v>
      </c>
      <c r="D33" s="150" t="s">
        <v>24</v>
      </c>
      <c r="E33" s="150">
        <v>511</v>
      </c>
      <c r="F33" s="151" t="s">
        <v>25</v>
      </c>
      <c r="G33" s="150">
        <v>2</v>
      </c>
      <c r="H33" s="150" t="s">
        <v>31</v>
      </c>
      <c r="I33" s="150">
        <v>2014</v>
      </c>
      <c r="J33" s="153"/>
      <c r="K33" s="34"/>
      <c r="L33" s="34"/>
      <c r="M33" s="34"/>
      <c r="N33" s="34"/>
      <c r="O33" s="34"/>
      <c r="P33" s="34"/>
      <c r="Q33" s="34"/>
      <c r="R33" s="34"/>
      <c r="S33" s="34"/>
      <c r="T33" s="34"/>
    </row>
    <row r="34" spans="1:20" x14ac:dyDescent="0.25">
      <c r="A34" s="146" t="s">
        <v>119</v>
      </c>
      <c r="B34" s="152" t="s">
        <v>121</v>
      </c>
      <c r="C34" s="154" t="s">
        <v>122</v>
      </c>
      <c r="D34" s="152" t="s">
        <v>24</v>
      </c>
      <c r="E34" s="154" t="s">
        <v>291</v>
      </c>
      <c r="F34" s="154" t="s">
        <v>292</v>
      </c>
      <c r="G34" s="154" t="s">
        <v>84</v>
      </c>
      <c r="H34" s="152" t="s">
        <v>18</v>
      </c>
      <c r="I34" s="152">
        <v>2024</v>
      </c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</row>
    <row r="35" spans="1:20" x14ac:dyDescent="0.25">
      <c r="A35" s="146" t="s">
        <v>295</v>
      </c>
      <c r="B35" s="146" t="s">
        <v>297</v>
      </c>
      <c r="C35" s="147" t="s">
        <v>299</v>
      </c>
      <c r="D35" s="146" t="s">
        <v>24</v>
      </c>
      <c r="E35" s="147" t="s">
        <v>300</v>
      </c>
      <c r="F35" s="147" t="s">
        <v>96</v>
      </c>
      <c r="G35" s="147" t="s">
        <v>181</v>
      </c>
      <c r="H35" s="146" t="s">
        <v>18</v>
      </c>
      <c r="I35" s="146">
        <v>2014</v>
      </c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</row>
    <row r="36" spans="1:20" x14ac:dyDescent="0.25">
      <c r="A36" s="150" t="s">
        <v>301</v>
      </c>
      <c r="B36" s="150" t="s">
        <v>302</v>
      </c>
      <c r="C36" s="150" t="s">
        <v>136</v>
      </c>
      <c r="D36" s="150" t="s">
        <v>24</v>
      </c>
      <c r="E36" s="150">
        <v>511</v>
      </c>
      <c r="F36" s="151" t="s">
        <v>25</v>
      </c>
      <c r="G36" s="150">
        <v>1</v>
      </c>
      <c r="H36" s="150" t="s">
        <v>18</v>
      </c>
      <c r="I36" s="150">
        <v>2014</v>
      </c>
      <c r="J36" s="37"/>
      <c r="K36" s="34"/>
      <c r="L36" s="34"/>
      <c r="M36" s="34"/>
      <c r="N36" s="34"/>
      <c r="O36" s="34"/>
      <c r="P36" s="34"/>
      <c r="Q36" s="34"/>
      <c r="R36" s="34"/>
      <c r="S36" s="34"/>
      <c r="T36" s="34"/>
    </row>
    <row r="37" spans="1:20" x14ac:dyDescent="0.25">
      <c r="A37" s="151" t="s">
        <v>196</v>
      </c>
      <c r="B37" s="151" t="s">
        <v>197</v>
      </c>
      <c r="C37" s="151" t="s">
        <v>139</v>
      </c>
      <c r="D37" s="151" t="s">
        <v>24</v>
      </c>
      <c r="E37" s="151">
        <v>510</v>
      </c>
      <c r="F37" s="151" t="s">
        <v>70</v>
      </c>
      <c r="G37" s="151">
        <v>2</v>
      </c>
      <c r="H37" s="151" t="s">
        <v>18</v>
      </c>
      <c r="I37" s="151">
        <v>2024</v>
      </c>
      <c r="J37" s="37"/>
      <c r="K37" s="34"/>
      <c r="L37" s="34"/>
      <c r="M37" s="34"/>
      <c r="N37" s="34"/>
      <c r="O37" s="34"/>
      <c r="P37" s="34"/>
      <c r="Q37" s="34"/>
      <c r="R37" s="34"/>
      <c r="S37" s="34"/>
      <c r="T37" s="34"/>
    </row>
    <row r="38" spans="1:20" x14ac:dyDescent="0.25">
      <c r="A38" s="150" t="s">
        <v>305</v>
      </c>
      <c r="B38" s="150" t="s">
        <v>306</v>
      </c>
      <c r="C38" s="150" t="s">
        <v>139</v>
      </c>
      <c r="D38" s="150" t="s">
        <v>24</v>
      </c>
      <c r="E38" s="150">
        <v>510</v>
      </c>
      <c r="F38" s="151" t="s">
        <v>70</v>
      </c>
      <c r="G38" s="150">
        <v>2</v>
      </c>
      <c r="H38" s="150" t="s">
        <v>18</v>
      </c>
      <c r="I38" s="150">
        <v>2014</v>
      </c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</row>
    <row r="39" spans="1:20" x14ac:dyDescent="0.25">
      <c r="A39" s="146" t="s">
        <v>198</v>
      </c>
      <c r="B39" s="146" t="s">
        <v>138</v>
      </c>
      <c r="C39" s="147" t="s">
        <v>139</v>
      </c>
      <c r="D39" s="146" t="s">
        <v>24</v>
      </c>
      <c r="E39" s="147" t="s">
        <v>309</v>
      </c>
      <c r="F39" s="147" t="s">
        <v>70</v>
      </c>
      <c r="G39" s="147" t="s">
        <v>181</v>
      </c>
      <c r="H39" s="146" t="s">
        <v>18</v>
      </c>
      <c r="I39" s="146">
        <v>2019</v>
      </c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</row>
    <row r="40" spans="1:20" x14ac:dyDescent="0.25">
      <c r="A40" s="152" t="s">
        <v>311</v>
      </c>
      <c r="B40" s="152" t="s">
        <v>312</v>
      </c>
      <c r="C40" s="152" t="s">
        <v>139</v>
      </c>
      <c r="D40" s="152" t="s">
        <v>24</v>
      </c>
      <c r="E40" s="152">
        <v>511</v>
      </c>
      <c r="F40" s="152" t="s">
        <v>25</v>
      </c>
      <c r="G40" s="152">
        <v>1</v>
      </c>
      <c r="H40" s="152" t="s">
        <v>18</v>
      </c>
      <c r="I40" s="152">
        <v>2014</v>
      </c>
      <c r="J40" s="38" t="s">
        <v>314</v>
      </c>
      <c r="K40" s="34"/>
      <c r="L40" s="34"/>
      <c r="M40" s="34"/>
      <c r="N40" s="34"/>
      <c r="O40" s="34"/>
      <c r="P40" s="34"/>
      <c r="Q40" s="34"/>
      <c r="R40" s="34"/>
      <c r="S40" s="34"/>
      <c r="T40" s="34"/>
    </row>
    <row r="41" spans="1:20" x14ac:dyDescent="0.25">
      <c r="A41" s="150" t="s">
        <v>317</v>
      </c>
      <c r="B41" s="150" t="s">
        <v>318</v>
      </c>
      <c r="C41" s="150" t="s">
        <v>139</v>
      </c>
      <c r="D41" s="150" t="s">
        <v>24</v>
      </c>
      <c r="E41" s="150">
        <v>511</v>
      </c>
      <c r="F41" s="151" t="s">
        <v>25</v>
      </c>
      <c r="G41" s="150">
        <v>2</v>
      </c>
      <c r="H41" s="150" t="s">
        <v>18</v>
      </c>
      <c r="I41" s="150">
        <v>2017</v>
      </c>
      <c r="J41" s="37"/>
      <c r="K41" s="34"/>
      <c r="L41" s="34"/>
      <c r="M41" s="34"/>
      <c r="N41" s="34"/>
      <c r="O41" s="34"/>
      <c r="P41" s="34"/>
      <c r="Q41" s="34"/>
      <c r="R41" s="34"/>
      <c r="S41" s="34"/>
      <c r="T41" s="34"/>
    </row>
    <row r="42" spans="1:20" x14ac:dyDescent="0.25">
      <c r="A42" s="152" t="s">
        <v>319</v>
      </c>
      <c r="B42" s="152" t="s">
        <v>320</v>
      </c>
      <c r="C42" s="154" t="s">
        <v>139</v>
      </c>
      <c r="D42" s="152" t="s">
        <v>24</v>
      </c>
      <c r="E42" s="154" t="s">
        <v>186</v>
      </c>
      <c r="F42" s="154" t="s">
        <v>25</v>
      </c>
      <c r="G42" s="154" t="s">
        <v>181</v>
      </c>
      <c r="H42" s="152" t="s">
        <v>31</v>
      </c>
      <c r="I42" s="152">
        <v>2024</v>
      </c>
      <c r="J42" s="36" t="s">
        <v>1773</v>
      </c>
      <c r="K42" s="34"/>
      <c r="L42" s="34"/>
      <c r="M42" s="34"/>
      <c r="N42" s="34"/>
      <c r="O42" s="34"/>
      <c r="P42" s="34"/>
      <c r="Q42" s="34"/>
      <c r="R42" s="34"/>
      <c r="S42" s="34"/>
      <c r="T42" s="34"/>
    </row>
    <row r="43" spans="1:20" x14ac:dyDescent="0.25">
      <c r="A43" s="152" t="s">
        <v>326</v>
      </c>
      <c r="B43" s="152" t="s">
        <v>328</v>
      </c>
      <c r="C43" s="154" t="s">
        <v>139</v>
      </c>
      <c r="D43" s="152" t="s">
        <v>24</v>
      </c>
      <c r="E43" s="154" t="s">
        <v>186</v>
      </c>
      <c r="F43" s="154" t="s">
        <v>25</v>
      </c>
      <c r="G43" s="154" t="s">
        <v>181</v>
      </c>
      <c r="H43" s="152" t="s">
        <v>18</v>
      </c>
      <c r="I43" s="152">
        <v>2014</v>
      </c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</row>
    <row r="44" spans="1:20" x14ac:dyDescent="0.25">
      <c r="A44" s="150" t="s">
        <v>333</v>
      </c>
      <c r="B44" s="150" t="s">
        <v>334</v>
      </c>
      <c r="C44" s="150" t="s">
        <v>335</v>
      </c>
      <c r="D44" s="150" t="s">
        <v>24</v>
      </c>
      <c r="E44" s="150">
        <v>510</v>
      </c>
      <c r="F44" s="151" t="s">
        <v>70</v>
      </c>
      <c r="G44" s="150">
        <v>1</v>
      </c>
      <c r="H44" s="150" t="s">
        <v>18</v>
      </c>
      <c r="I44" s="150">
        <v>2019</v>
      </c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</row>
    <row r="45" spans="1:20" x14ac:dyDescent="0.25">
      <c r="A45" s="150" t="s">
        <v>341</v>
      </c>
      <c r="B45" s="150" t="s">
        <v>342</v>
      </c>
      <c r="C45" s="150" t="s">
        <v>335</v>
      </c>
      <c r="D45" s="150" t="s">
        <v>24</v>
      </c>
      <c r="E45" s="150">
        <v>511</v>
      </c>
      <c r="F45" s="151" t="s">
        <v>25</v>
      </c>
      <c r="G45" s="150">
        <v>2</v>
      </c>
      <c r="H45" s="150" t="s">
        <v>18</v>
      </c>
      <c r="I45" s="150">
        <v>2019</v>
      </c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</row>
    <row r="46" spans="1:20" x14ac:dyDescent="0.25">
      <c r="A46" s="151" t="s">
        <v>211</v>
      </c>
      <c r="B46" s="151" t="s">
        <v>213</v>
      </c>
      <c r="C46" s="155" t="s">
        <v>214</v>
      </c>
      <c r="D46" s="151" t="s">
        <v>24</v>
      </c>
      <c r="E46" s="155">
        <v>511</v>
      </c>
      <c r="F46" s="155" t="s">
        <v>25</v>
      </c>
      <c r="G46" s="155">
        <v>2</v>
      </c>
      <c r="H46" s="151" t="s">
        <v>18</v>
      </c>
      <c r="I46" s="151">
        <v>2025</v>
      </c>
      <c r="J46" s="37"/>
      <c r="K46" s="34"/>
      <c r="L46" s="34"/>
      <c r="M46" s="34"/>
      <c r="N46" s="34"/>
      <c r="O46" s="34"/>
      <c r="P46" s="34"/>
      <c r="Q46" s="34"/>
      <c r="R46" s="34"/>
      <c r="S46" s="34"/>
      <c r="T46" s="34"/>
    </row>
    <row r="47" spans="1:20" x14ac:dyDescent="0.25">
      <c r="A47" s="152" t="s">
        <v>211</v>
      </c>
      <c r="B47" s="152" t="s">
        <v>213</v>
      </c>
      <c r="C47" s="152" t="s">
        <v>214</v>
      </c>
      <c r="D47" s="152" t="s">
        <v>24</v>
      </c>
      <c r="E47" s="152">
        <v>511</v>
      </c>
      <c r="F47" s="152" t="s">
        <v>25</v>
      </c>
      <c r="G47" s="152">
        <v>2</v>
      </c>
      <c r="H47" s="152" t="s">
        <v>31</v>
      </c>
      <c r="I47" s="152">
        <v>2021</v>
      </c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</row>
    <row r="48" spans="1:20" x14ac:dyDescent="0.25">
      <c r="A48" s="146" t="s">
        <v>350</v>
      </c>
      <c r="B48" s="146" t="s">
        <v>351</v>
      </c>
      <c r="C48" s="147" t="s">
        <v>214</v>
      </c>
      <c r="D48" s="146" t="s">
        <v>24</v>
      </c>
      <c r="E48" s="147" t="s">
        <v>186</v>
      </c>
      <c r="F48" s="147" t="s">
        <v>25</v>
      </c>
      <c r="G48" s="147" t="s">
        <v>181</v>
      </c>
      <c r="H48" s="146" t="s">
        <v>18</v>
      </c>
      <c r="I48" s="146">
        <v>2018</v>
      </c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</row>
    <row r="49" spans="1:20" x14ac:dyDescent="0.25">
      <c r="A49" s="152" t="s">
        <v>352</v>
      </c>
      <c r="B49" s="152" t="s">
        <v>353</v>
      </c>
      <c r="C49" s="154" t="s">
        <v>214</v>
      </c>
      <c r="D49" s="152" t="s">
        <v>24</v>
      </c>
      <c r="E49" s="154" t="s">
        <v>186</v>
      </c>
      <c r="F49" s="154" t="s">
        <v>25</v>
      </c>
      <c r="G49" s="154" t="s">
        <v>181</v>
      </c>
      <c r="H49" s="152" t="s">
        <v>18</v>
      </c>
      <c r="I49" s="152">
        <v>2024</v>
      </c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</row>
    <row r="50" spans="1:20" x14ac:dyDescent="0.25">
      <c r="A50" s="145" t="s">
        <v>219</v>
      </c>
      <c r="B50" s="145" t="s">
        <v>220</v>
      </c>
      <c r="C50" s="145" t="s">
        <v>214</v>
      </c>
      <c r="D50" s="145" t="s">
        <v>24</v>
      </c>
      <c r="E50" s="145">
        <v>511</v>
      </c>
      <c r="F50" s="151" t="s">
        <v>25</v>
      </c>
      <c r="G50" s="145">
        <v>2</v>
      </c>
      <c r="H50" s="145" t="s">
        <v>31</v>
      </c>
      <c r="I50" s="145">
        <v>2021</v>
      </c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</row>
    <row r="51" spans="1:20" x14ac:dyDescent="0.25">
      <c r="A51" s="150" t="s">
        <v>357</v>
      </c>
      <c r="B51" s="150" t="s">
        <v>358</v>
      </c>
      <c r="C51" s="156" t="s">
        <v>214</v>
      </c>
      <c r="D51" s="150" t="s">
        <v>24</v>
      </c>
      <c r="E51" s="156">
        <v>511</v>
      </c>
      <c r="F51" s="155" t="s">
        <v>25</v>
      </c>
      <c r="G51" s="156">
        <v>2</v>
      </c>
      <c r="H51" s="150" t="s">
        <v>18</v>
      </c>
      <c r="I51" s="150">
        <v>2014</v>
      </c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</row>
    <row r="52" spans="1:20" x14ac:dyDescent="0.25">
      <c r="A52" s="150" t="s">
        <v>225</v>
      </c>
      <c r="B52" s="150" t="s">
        <v>226</v>
      </c>
      <c r="C52" s="150" t="s">
        <v>214</v>
      </c>
      <c r="D52" s="150" t="s">
        <v>24</v>
      </c>
      <c r="E52" s="150">
        <v>511</v>
      </c>
      <c r="F52" s="150" t="s">
        <v>25</v>
      </c>
      <c r="G52" s="150">
        <v>1</v>
      </c>
      <c r="H52" s="150" t="s">
        <v>18</v>
      </c>
      <c r="I52" s="150">
        <v>2014</v>
      </c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</row>
    <row r="53" spans="1:20" x14ac:dyDescent="0.25">
      <c r="A53" s="145" t="s">
        <v>359</v>
      </c>
      <c r="B53" s="145" t="s">
        <v>360</v>
      </c>
      <c r="C53" s="145" t="s">
        <v>214</v>
      </c>
      <c r="D53" s="145" t="s">
        <v>24</v>
      </c>
      <c r="E53" s="144">
        <v>511</v>
      </c>
      <c r="F53" s="151" t="s">
        <v>25</v>
      </c>
      <c r="G53" s="145">
        <v>2</v>
      </c>
      <c r="H53" s="145" t="s">
        <v>18</v>
      </c>
      <c r="I53" s="145">
        <v>2016</v>
      </c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</row>
    <row r="54" spans="1:20" x14ac:dyDescent="0.25">
      <c r="A54" s="146" t="s">
        <v>364</v>
      </c>
      <c r="B54" s="146" t="s">
        <v>365</v>
      </c>
      <c r="C54" s="147" t="s">
        <v>214</v>
      </c>
      <c r="D54" s="146" t="s">
        <v>24</v>
      </c>
      <c r="E54" s="147" t="s">
        <v>186</v>
      </c>
      <c r="F54" s="147" t="s">
        <v>25</v>
      </c>
      <c r="G54" s="147" t="s">
        <v>84</v>
      </c>
      <c r="H54" s="146" t="s">
        <v>18</v>
      </c>
      <c r="I54" s="146">
        <v>2024</v>
      </c>
      <c r="J54" s="36" t="s">
        <v>1767</v>
      </c>
      <c r="K54" s="34"/>
      <c r="L54" s="34"/>
      <c r="M54" s="34"/>
      <c r="N54" s="34"/>
      <c r="O54" s="34"/>
      <c r="P54" s="34"/>
      <c r="Q54" s="34"/>
      <c r="R54" s="34"/>
      <c r="S54" s="34"/>
      <c r="T54" s="34"/>
    </row>
    <row r="55" spans="1:20" x14ac:dyDescent="0.25">
      <c r="A55" s="150" t="s">
        <v>373</v>
      </c>
      <c r="B55" s="150" t="s">
        <v>374</v>
      </c>
      <c r="C55" s="150" t="s">
        <v>214</v>
      </c>
      <c r="D55" s="150" t="s">
        <v>24</v>
      </c>
      <c r="E55" s="150">
        <v>511</v>
      </c>
      <c r="F55" s="151" t="s">
        <v>25</v>
      </c>
      <c r="G55" s="150">
        <v>1</v>
      </c>
      <c r="H55" s="150" t="s">
        <v>249</v>
      </c>
      <c r="I55" s="150">
        <v>2021</v>
      </c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</row>
    <row r="56" spans="1:20" x14ac:dyDescent="0.25">
      <c r="A56" s="144" t="s">
        <v>375</v>
      </c>
      <c r="B56" s="144" t="s">
        <v>376</v>
      </c>
      <c r="C56" s="144" t="s">
        <v>214</v>
      </c>
      <c r="D56" s="144" t="s">
        <v>24</v>
      </c>
      <c r="E56" s="144">
        <v>511</v>
      </c>
      <c r="F56" s="144" t="s">
        <v>25</v>
      </c>
      <c r="G56" s="144">
        <v>2</v>
      </c>
      <c r="H56" s="144" t="s">
        <v>18</v>
      </c>
      <c r="I56" s="144">
        <v>2026</v>
      </c>
      <c r="J56" s="36" t="s">
        <v>1774</v>
      </c>
      <c r="K56" s="34"/>
      <c r="L56" s="34"/>
      <c r="M56" s="34"/>
      <c r="N56" s="34"/>
      <c r="O56" s="34"/>
      <c r="P56" s="34"/>
      <c r="Q56" s="34"/>
      <c r="R56" s="34"/>
      <c r="S56" s="34"/>
      <c r="T56" s="34"/>
    </row>
    <row r="57" spans="1:20" x14ac:dyDescent="0.25">
      <c r="A57" s="145" t="s">
        <v>238</v>
      </c>
      <c r="B57" s="145" t="s">
        <v>239</v>
      </c>
      <c r="C57" s="145" t="s">
        <v>214</v>
      </c>
      <c r="D57" s="145" t="s">
        <v>24</v>
      </c>
      <c r="E57" s="145">
        <v>511</v>
      </c>
      <c r="F57" s="144" t="s">
        <v>381</v>
      </c>
      <c r="G57" s="145">
        <v>1</v>
      </c>
      <c r="H57" s="145" t="s">
        <v>31</v>
      </c>
      <c r="I57" s="145">
        <v>2021</v>
      </c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</row>
    <row r="58" spans="1:20" x14ac:dyDescent="0.25">
      <c r="A58" s="144" t="s">
        <v>382</v>
      </c>
      <c r="B58" s="144" t="s">
        <v>383</v>
      </c>
      <c r="C58" s="148" t="s">
        <v>214</v>
      </c>
      <c r="D58" s="144" t="s">
        <v>24</v>
      </c>
      <c r="E58" s="148">
        <v>831</v>
      </c>
      <c r="F58" s="148" t="s">
        <v>384</v>
      </c>
      <c r="G58" s="148">
        <v>2</v>
      </c>
      <c r="H58" s="144" t="s">
        <v>18</v>
      </c>
      <c r="I58" s="144">
        <v>2025</v>
      </c>
      <c r="J58" s="36" t="s">
        <v>1775</v>
      </c>
      <c r="K58" s="34"/>
      <c r="L58" s="34"/>
      <c r="M58" s="34"/>
      <c r="N58" s="34"/>
      <c r="O58" s="34"/>
      <c r="P58" s="34"/>
      <c r="Q58" s="34"/>
      <c r="R58" s="34"/>
      <c r="S58" s="34"/>
      <c r="T58" s="34"/>
    </row>
    <row r="59" spans="1:20" x14ac:dyDescent="0.25">
      <c r="A59" s="145" t="s">
        <v>382</v>
      </c>
      <c r="B59" s="145" t="s">
        <v>383</v>
      </c>
      <c r="C59" s="145" t="s">
        <v>214</v>
      </c>
      <c r="D59" s="145" t="s">
        <v>24</v>
      </c>
      <c r="E59" s="145">
        <v>511</v>
      </c>
      <c r="F59" s="145" t="s">
        <v>25</v>
      </c>
      <c r="G59" s="145">
        <v>2</v>
      </c>
      <c r="H59" s="145" t="s">
        <v>18</v>
      </c>
      <c r="I59" s="145">
        <v>2022</v>
      </c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</row>
    <row r="60" spans="1:20" x14ac:dyDescent="0.25">
      <c r="A60" s="145" t="s">
        <v>247</v>
      </c>
      <c r="B60" s="145" t="s">
        <v>248</v>
      </c>
      <c r="C60" s="145" t="s">
        <v>214</v>
      </c>
      <c r="D60" s="145" t="s">
        <v>24</v>
      </c>
      <c r="E60" s="145">
        <v>511</v>
      </c>
      <c r="F60" s="145" t="s">
        <v>25</v>
      </c>
      <c r="G60" s="145">
        <v>2</v>
      </c>
      <c r="H60" s="145" t="s">
        <v>18</v>
      </c>
      <c r="I60" s="145">
        <v>2022</v>
      </c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</row>
    <row r="61" spans="1:20" x14ac:dyDescent="0.25">
      <c r="A61" s="146" t="s">
        <v>391</v>
      </c>
      <c r="B61" s="146" t="s">
        <v>392</v>
      </c>
      <c r="C61" s="146" t="s">
        <v>214</v>
      </c>
      <c r="D61" s="146" t="s">
        <v>24</v>
      </c>
      <c r="E61" s="146">
        <v>511</v>
      </c>
      <c r="F61" s="146" t="s">
        <v>25</v>
      </c>
      <c r="G61" s="146">
        <v>2</v>
      </c>
      <c r="H61" s="146" t="s">
        <v>18</v>
      </c>
      <c r="I61" s="146">
        <v>2015</v>
      </c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</row>
    <row r="62" spans="1:20" x14ac:dyDescent="0.25">
      <c r="A62" s="144" t="s">
        <v>396</v>
      </c>
      <c r="B62" s="144" t="s">
        <v>397</v>
      </c>
      <c r="C62" s="148" t="s">
        <v>214</v>
      </c>
      <c r="D62" s="144" t="s">
        <v>24</v>
      </c>
      <c r="E62" s="148">
        <v>511</v>
      </c>
      <c r="F62" s="148" t="s">
        <v>25</v>
      </c>
      <c r="G62" s="148">
        <v>2</v>
      </c>
      <c r="H62" s="144" t="s">
        <v>18</v>
      </c>
      <c r="I62" s="144">
        <v>2025</v>
      </c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</row>
    <row r="63" spans="1:20" x14ac:dyDescent="0.25">
      <c r="A63" s="145" t="s">
        <v>400</v>
      </c>
      <c r="B63" s="145" t="s">
        <v>401</v>
      </c>
      <c r="C63" s="149" t="s">
        <v>214</v>
      </c>
      <c r="D63" s="145" t="s">
        <v>24</v>
      </c>
      <c r="E63" s="149">
        <v>511</v>
      </c>
      <c r="F63" s="148" t="s">
        <v>25</v>
      </c>
      <c r="G63" s="149">
        <v>2</v>
      </c>
      <c r="H63" s="145" t="s">
        <v>18</v>
      </c>
      <c r="I63" s="145">
        <v>2019</v>
      </c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</row>
    <row r="64" spans="1:20" x14ac:dyDescent="0.25">
      <c r="A64" s="150" t="s">
        <v>404</v>
      </c>
      <c r="B64" s="150" t="s">
        <v>405</v>
      </c>
      <c r="C64" s="156" t="s">
        <v>214</v>
      </c>
      <c r="D64" s="150" t="s">
        <v>24</v>
      </c>
      <c r="E64" s="156" t="s">
        <v>186</v>
      </c>
      <c r="F64" s="152" t="s">
        <v>25</v>
      </c>
      <c r="G64" s="156">
        <v>2</v>
      </c>
      <c r="H64" s="150" t="s">
        <v>18</v>
      </c>
      <c r="I64" s="150">
        <v>2014</v>
      </c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</row>
    <row r="65" spans="1:20" x14ac:dyDescent="0.25">
      <c r="A65" s="146" t="s">
        <v>407</v>
      </c>
      <c r="B65" s="146" t="s">
        <v>408</v>
      </c>
      <c r="C65" s="147" t="s">
        <v>214</v>
      </c>
      <c r="D65" s="146" t="s">
        <v>24</v>
      </c>
      <c r="E65" s="147" t="s">
        <v>186</v>
      </c>
      <c r="F65" s="147" t="s">
        <v>25</v>
      </c>
      <c r="G65" s="147" t="s">
        <v>181</v>
      </c>
      <c r="H65" s="146" t="s">
        <v>18</v>
      </c>
      <c r="I65" s="146">
        <v>2014</v>
      </c>
      <c r="J65" s="38" t="s">
        <v>409</v>
      </c>
      <c r="K65" s="34"/>
      <c r="L65" s="34"/>
      <c r="M65" s="34"/>
      <c r="N65" s="34"/>
      <c r="O65" s="34"/>
      <c r="P65" s="34"/>
      <c r="Q65" s="34"/>
      <c r="R65" s="34"/>
      <c r="S65" s="34"/>
      <c r="T65" s="34"/>
    </row>
    <row r="66" spans="1:20" x14ac:dyDescent="0.25">
      <c r="A66" s="146" t="s">
        <v>411</v>
      </c>
      <c r="B66" s="146" t="s">
        <v>412</v>
      </c>
      <c r="C66" s="146" t="s">
        <v>214</v>
      </c>
      <c r="D66" s="146" t="s">
        <v>24</v>
      </c>
      <c r="E66" s="146">
        <v>511</v>
      </c>
      <c r="F66" s="146" t="s">
        <v>25</v>
      </c>
      <c r="G66" s="146">
        <v>2</v>
      </c>
      <c r="H66" s="146" t="s">
        <v>18</v>
      </c>
      <c r="I66" s="146">
        <v>2018</v>
      </c>
      <c r="J66" s="36" t="s">
        <v>1776</v>
      </c>
      <c r="K66" s="34"/>
      <c r="L66" s="34"/>
      <c r="M66" s="34"/>
      <c r="N66" s="34"/>
      <c r="O66" s="34"/>
      <c r="P66" s="34"/>
      <c r="Q66" s="34"/>
      <c r="R66" s="34"/>
      <c r="S66" s="34"/>
      <c r="T66" s="34"/>
    </row>
    <row r="67" spans="1:20" x14ac:dyDescent="0.25">
      <c r="A67" s="34"/>
      <c r="B67" s="34"/>
      <c r="C67" s="34"/>
      <c r="D67" s="46"/>
      <c r="E67" s="46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</row>
    <row r="68" spans="1:20" x14ac:dyDescent="0.25">
      <c r="A68" s="34"/>
      <c r="B68" s="34"/>
      <c r="C68" s="34"/>
      <c r="D68" s="46"/>
      <c r="E68" s="46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</row>
    <row r="69" spans="1:20" x14ac:dyDescent="0.25">
      <c r="A69" s="34"/>
      <c r="B69" s="34"/>
      <c r="C69" s="34"/>
      <c r="D69" s="46"/>
      <c r="E69" s="46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</row>
    <row r="70" spans="1:20" x14ac:dyDescent="0.25">
      <c r="A70" s="34"/>
      <c r="B70" s="34"/>
      <c r="C70" s="34"/>
      <c r="D70" s="46"/>
      <c r="E70" s="46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</row>
    <row r="71" spans="1:20" x14ac:dyDescent="0.25">
      <c r="A71" s="34"/>
      <c r="B71" s="34"/>
      <c r="C71" s="34"/>
      <c r="D71" s="46"/>
      <c r="E71" s="46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</row>
    <row r="72" spans="1:20" x14ac:dyDescent="0.25">
      <c r="A72" s="34"/>
      <c r="B72" s="34"/>
      <c r="C72" s="34"/>
      <c r="D72" s="46"/>
      <c r="E72" s="46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</row>
    <row r="73" spans="1:20" x14ac:dyDescent="0.25">
      <c r="A73" s="34"/>
      <c r="B73" s="34"/>
      <c r="C73" s="34"/>
      <c r="D73" s="46"/>
      <c r="E73" s="46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</row>
    <row r="74" spans="1:20" x14ac:dyDescent="0.25">
      <c r="A74" s="34"/>
      <c r="B74" s="34"/>
      <c r="C74" s="34"/>
      <c r="D74" s="46"/>
      <c r="E74" s="46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</row>
    <row r="75" spans="1:20" x14ac:dyDescent="0.25">
      <c r="A75" s="34"/>
      <c r="B75" s="34"/>
      <c r="C75" s="34"/>
      <c r="D75" s="46"/>
      <c r="E75" s="46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</row>
    <row r="76" spans="1:20" x14ac:dyDescent="0.25">
      <c r="A76" s="34"/>
      <c r="B76" s="34"/>
      <c r="C76" s="34"/>
      <c r="D76" s="46"/>
      <c r="E76" s="46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</row>
    <row r="77" spans="1:20" x14ac:dyDescent="0.25">
      <c r="A77" s="34"/>
      <c r="B77" s="34"/>
      <c r="C77" s="34"/>
      <c r="D77" s="46"/>
      <c r="E77" s="46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</row>
    <row r="78" spans="1:20" x14ac:dyDescent="0.25">
      <c r="A78" s="34"/>
      <c r="B78" s="34"/>
      <c r="C78" s="34"/>
      <c r="D78" s="46"/>
      <c r="E78" s="46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</row>
    <row r="79" spans="1:20" x14ac:dyDescent="0.25">
      <c r="A79" s="34"/>
      <c r="B79" s="34"/>
      <c r="C79" s="34"/>
      <c r="D79" s="46"/>
      <c r="E79" s="46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</row>
    <row r="80" spans="1:20" x14ac:dyDescent="0.25">
      <c r="A80" s="34"/>
      <c r="B80" s="34"/>
      <c r="C80" s="34"/>
      <c r="D80" s="46"/>
      <c r="E80" s="46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</row>
    <row r="81" spans="1:20" x14ac:dyDescent="0.25">
      <c r="A81" s="34"/>
      <c r="B81" s="34"/>
      <c r="C81" s="34"/>
      <c r="D81" s="46"/>
      <c r="E81" s="46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</row>
    <row r="82" spans="1:20" x14ac:dyDescent="0.25">
      <c r="A82" s="34"/>
      <c r="B82" s="34"/>
      <c r="C82" s="34"/>
      <c r="D82" s="46"/>
      <c r="E82" s="46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</row>
    <row r="83" spans="1:20" x14ac:dyDescent="0.25">
      <c r="A83" s="34"/>
      <c r="B83" s="34"/>
      <c r="C83" s="34"/>
      <c r="D83" s="46"/>
      <c r="E83" s="46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</row>
    <row r="84" spans="1:20" x14ac:dyDescent="0.25">
      <c r="A84" s="34"/>
      <c r="B84" s="34"/>
      <c r="C84" s="34"/>
      <c r="D84" s="46"/>
      <c r="E84" s="46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</row>
    <row r="85" spans="1:20" x14ac:dyDescent="0.25">
      <c r="A85" s="34"/>
      <c r="B85" s="34"/>
      <c r="C85" s="34"/>
      <c r="D85" s="46"/>
      <c r="E85" s="46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</row>
    <row r="86" spans="1:20" x14ac:dyDescent="0.25">
      <c r="A86" s="34"/>
      <c r="B86" s="34"/>
      <c r="C86" s="34"/>
      <c r="D86" s="46"/>
      <c r="E86" s="46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</row>
    <row r="87" spans="1:20" x14ac:dyDescent="0.25">
      <c r="A87" s="34"/>
      <c r="B87" s="34"/>
      <c r="C87" s="34"/>
      <c r="D87" s="46"/>
      <c r="E87" s="46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</row>
    <row r="88" spans="1:20" x14ac:dyDescent="0.25">
      <c r="A88" s="34"/>
      <c r="B88" s="34"/>
      <c r="C88" s="34"/>
      <c r="D88" s="46"/>
      <c r="E88" s="46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</row>
    <row r="89" spans="1:20" x14ac:dyDescent="0.25">
      <c r="A89" s="34"/>
      <c r="B89" s="34"/>
      <c r="C89" s="34"/>
      <c r="D89" s="46"/>
      <c r="E89" s="46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</row>
    <row r="90" spans="1:20" x14ac:dyDescent="0.25">
      <c r="A90" s="34"/>
      <c r="B90" s="34"/>
      <c r="C90" s="34"/>
      <c r="D90" s="46"/>
      <c r="E90" s="46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</row>
    <row r="91" spans="1:20" x14ac:dyDescent="0.25">
      <c r="A91" s="34"/>
      <c r="B91" s="34"/>
      <c r="C91" s="34"/>
      <c r="D91" s="46"/>
      <c r="E91" s="46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</row>
    <row r="92" spans="1:20" x14ac:dyDescent="0.25">
      <c r="A92" s="34"/>
      <c r="B92" s="34"/>
      <c r="C92" s="34"/>
      <c r="D92" s="46"/>
      <c r="E92" s="46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</row>
    <row r="93" spans="1:20" x14ac:dyDescent="0.25">
      <c r="A93" s="34"/>
      <c r="B93" s="34"/>
      <c r="C93" s="34"/>
      <c r="D93" s="46"/>
      <c r="E93" s="46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</row>
    <row r="94" spans="1:20" x14ac:dyDescent="0.25">
      <c r="A94" s="34"/>
      <c r="B94" s="34"/>
      <c r="C94" s="34"/>
      <c r="D94" s="46"/>
      <c r="E94" s="46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</row>
    <row r="95" spans="1:20" x14ac:dyDescent="0.25">
      <c r="A95" s="34"/>
      <c r="B95" s="34"/>
      <c r="C95" s="34"/>
      <c r="D95" s="46"/>
      <c r="E95" s="46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</row>
    <row r="96" spans="1:20" x14ac:dyDescent="0.25">
      <c r="A96" s="34"/>
      <c r="B96" s="34"/>
      <c r="C96" s="34"/>
      <c r="D96" s="46"/>
      <c r="E96" s="46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</row>
    <row r="97" spans="1:20" x14ac:dyDescent="0.25">
      <c r="A97" s="34"/>
      <c r="B97" s="34"/>
      <c r="C97" s="34"/>
      <c r="D97" s="46"/>
      <c r="E97" s="46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</row>
    <row r="98" spans="1:20" x14ac:dyDescent="0.25">
      <c r="A98" s="34"/>
      <c r="B98" s="34"/>
      <c r="C98" s="34"/>
      <c r="D98" s="46"/>
      <c r="E98" s="46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</row>
    <row r="99" spans="1:20" x14ac:dyDescent="0.25">
      <c r="A99" s="34"/>
      <c r="B99" s="34"/>
      <c r="C99" s="34"/>
      <c r="D99" s="46"/>
      <c r="E99" s="46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</row>
    <row r="100" spans="1:20" x14ac:dyDescent="0.25">
      <c r="A100" s="34"/>
      <c r="B100" s="34"/>
      <c r="C100" s="34"/>
      <c r="D100" s="46"/>
      <c r="E100" s="46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</row>
    <row r="101" spans="1:20" x14ac:dyDescent="0.25">
      <c r="A101" s="34"/>
      <c r="B101" s="34"/>
      <c r="C101" s="34"/>
      <c r="D101" s="46"/>
      <c r="E101" s="46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</row>
    <row r="102" spans="1:20" x14ac:dyDescent="0.25">
      <c r="A102" s="34"/>
      <c r="B102" s="34"/>
      <c r="C102" s="34"/>
      <c r="D102" s="46"/>
      <c r="E102" s="46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</row>
    <row r="103" spans="1:20" x14ac:dyDescent="0.25">
      <c r="A103" s="34"/>
      <c r="B103" s="34"/>
      <c r="C103" s="34"/>
      <c r="D103" s="46"/>
      <c r="E103" s="46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</row>
    <row r="104" spans="1:20" x14ac:dyDescent="0.25">
      <c r="A104" s="34"/>
      <c r="B104" s="34"/>
      <c r="C104" s="34"/>
      <c r="D104" s="46"/>
      <c r="E104" s="46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</row>
    <row r="105" spans="1:20" x14ac:dyDescent="0.25">
      <c r="A105" s="34"/>
      <c r="B105" s="34"/>
      <c r="C105" s="34"/>
      <c r="D105" s="46"/>
      <c r="E105" s="46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</row>
    <row r="106" spans="1:20" x14ac:dyDescent="0.25">
      <c r="A106" s="34"/>
      <c r="B106" s="34"/>
      <c r="C106" s="34"/>
      <c r="D106" s="46"/>
      <c r="E106" s="46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</row>
    <row r="107" spans="1:20" x14ac:dyDescent="0.25">
      <c r="A107" s="34"/>
      <c r="B107" s="34"/>
      <c r="C107" s="34"/>
      <c r="D107" s="46"/>
      <c r="E107" s="46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</row>
    <row r="108" spans="1:20" x14ac:dyDescent="0.25">
      <c r="A108" s="34"/>
      <c r="B108" s="34"/>
      <c r="C108" s="34"/>
      <c r="D108" s="46"/>
      <c r="E108" s="46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</row>
    <row r="109" spans="1:20" x14ac:dyDescent="0.25">
      <c r="A109" s="34"/>
      <c r="B109" s="34"/>
      <c r="C109" s="34"/>
      <c r="D109" s="46"/>
      <c r="E109" s="46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</row>
    <row r="110" spans="1:20" x14ac:dyDescent="0.25">
      <c r="A110" s="34"/>
      <c r="B110" s="34"/>
      <c r="C110" s="34"/>
      <c r="D110" s="46"/>
      <c r="E110" s="46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</row>
    <row r="111" spans="1:20" x14ac:dyDescent="0.25">
      <c r="A111" s="34"/>
      <c r="B111" s="34"/>
      <c r="C111" s="34"/>
      <c r="D111" s="46"/>
      <c r="E111" s="46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</row>
    <row r="112" spans="1:20" x14ac:dyDescent="0.25">
      <c r="A112" s="34"/>
      <c r="B112" s="34"/>
      <c r="C112" s="34"/>
      <c r="D112" s="46"/>
      <c r="E112" s="46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</row>
    <row r="113" spans="1:20" x14ac:dyDescent="0.25">
      <c r="A113" s="34"/>
      <c r="B113" s="34"/>
      <c r="C113" s="34"/>
      <c r="D113" s="46"/>
      <c r="E113" s="46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</row>
    <row r="114" spans="1:20" x14ac:dyDescent="0.25">
      <c r="A114" s="34"/>
      <c r="B114" s="34"/>
      <c r="C114" s="34"/>
      <c r="D114" s="46"/>
      <c r="E114" s="46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</row>
    <row r="115" spans="1:20" x14ac:dyDescent="0.25">
      <c r="A115" s="34"/>
      <c r="B115" s="34"/>
      <c r="C115" s="34"/>
      <c r="D115" s="46"/>
      <c r="E115" s="46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</row>
    <row r="116" spans="1:20" x14ac:dyDescent="0.25">
      <c r="A116" s="34"/>
      <c r="B116" s="34"/>
      <c r="C116" s="34"/>
      <c r="D116" s="46"/>
      <c r="E116" s="46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</row>
    <row r="117" spans="1:20" x14ac:dyDescent="0.25">
      <c r="A117" s="34"/>
      <c r="B117" s="34"/>
      <c r="C117" s="34"/>
      <c r="D117" s="46"/>
      <c r="E117" s="46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</row>
    <row r="118" spans="1:20" x14ac:dyDescent="0.25">
      <c r="A118" s="34"/>
      <c r="B118" s="34"/>
      <c r="C118" s="34"/>
      <c r="D118" s="46"/>
      <c r="E118" s="46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</row>
    <row r="119" spans="1:20" x14ac:dyDescent="0.25">
      <c r="A119" s="34"/>
      <c r="B119" s="34"/>
      <c r="C119" s="34"/>
      <c r="D119" s="46"/>
      <c r="E119" s="46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</row>
    <row r="120" spans="1:20" x14ac:dyDescent="0.25">
      <c r="A120" s="34"/>
      <c r="B120" s="34"/>
      <c r="C120" s="34"/>
      <c r="D120" s="46"/>
      <c r="E120" s="46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</row>
    <row r="121" spans="1:20" x14ac:dyDescent="0.25">
      <c r="A121" s="34"/>
      <c r="B121" s="34"/>
      <c r="C121" s="34"/>
      <c r="D121" s="46"/>
      <c r="E121" s="46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</row>
    <row r="122" spans="1:20" x14ac:dyDescent="0.25">
      <c r="A122" s="34"/>
      <c r="B122" s="34"/>
      <c r="C122" s="34"/>
      <c r="D122" s="46"/>
      <c r="E122" s="46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</row>
    <row r="123" spans="1:20" x14ac:dyDescent="0.25">
      <c r="A123" s="34"/>
      <c r="B123" s="34"/>
      <c r="C123" s="34"/>
      <c r="D123" s="46"/>
      <c r="E123" s="46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</row>
    <row r="124" spans="1:20" x14ac:dyDescent="0.25">
      <c r="A124" s="34"/>
      <c r="B124" s="34"/>
      <c r="C124" s="34"/>
      <c r="D124" s="46"/>
      <c r="E124" s="46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</row>
    <row r="125" spans="1:20" x14ac:dyDescent="0.25">
      <c r="A125" s="34"/>
      <c r="B125" s="34"/>
      <c r="C125" s="34"/>
      <c r="D125" s="46"/>
      <c r="E125" s="46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</row>
    <row r="126" spans="1:20" x14ac:dyDescent="0.25">
      <c r="A126" s="34"/>
      <c r="B126" s="34"/>
      <c r="C126" s="34"/>
      <c r="D126" s="46"/>
      <c r="E126" s="46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</row>
    <row r="127" spans="1:20" x14ac:dyDescent="0.25">
      <c r="A127" s="34"/>
      <c r="B127" s="34"/>
      <c r="C127" s="34"/>
      <c r="D127" s="46"/>
      <c r="E127" s="46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</row>
    <row r="128" spans="1:20" x14ac:dyDescent="0.25">
      <c r="A128" s="34"/>
      <c r="B128" s="34"/>
      <c r="C128" s="34"/>
      <c r="D128" s="46"/>
      <c r="E128" s="46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</row>
    <row r="129" spans="1:20" x14ac:dyDescent="0.25">
      <c r="A129" s="34"/>
      <c r="B129" s="34"/>
      <c r="C129" s="34"/>
      <c r="D129" s="46"/>
      <c r="E129" s="46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</row>
    <row r="130" spans="1:20" x14ac:dyDescent="0.25">
      <c r="A130" s="34"/>
      <c r="B130" s="34"/>
      <c r="C130" s="34"/>
      <c r="D130" s="46"/>
      <c r="E130" s="46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</row>
    <row r="131" spans="1:20" x14ac:dyDescent="0.25">
      <c r="A131" s="34"/>
      <c r="B131" s="34"/>
      <c r="C131" s="34"/>
      <c r="D131" s="46"/>
      <c r="E131" s="46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</row>
    <row r="132" spans="1:20" x14ac:dyDescent="0.25">
      <c r="A132" s="34"/>
      <c r="B132" s="34"/>
      <c r="C132" s="34"/>
      <c r="D132" s="46"/>
      <c r="E132" s="46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</row>
    <row r="133" spans="1:20" x14ac:dyDescent="0.25">
      <c r="A133" s="34"/>
      <c r="B133" s="34"/>
      <c r="C133" s="34"/>
      <c r="D133" s="46"/>
      <c r="E133" s="46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</row>
    <row r="134" spans="1:20" x14ac:dyDescent="0.25">
      <c r="A134" s="34"/>
      <c r="B134" s="34"/>
      <c r="C134" s="34"/>
      <c r="D134" s="46"/>
      <c r="E134" s="46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</row>
    <row r="135" spans="1:20" x14ac:dyDescent="0.25">
      <c r="A135" s="34"/>
      <c r="B135" s="34"/>
      <c r="C135" s="34"/>
      <c r="D135" s="46"/>
      <c r="E135" s="46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</row>
    <row r="136" spans="1:20" x14ac:dyDescent="0.25">
      <c r="A136" s="34"/>
      <c r="B136" s="34"/>
      <c r="C136" s="34"/>
      <c r="D136" s="46"/>
      <c r="E136" s="46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</row>
    <row r="137" spans="1:20" x14ac:dyDescent="0.25">
      <c r="A137" s="34"/>
      <c r="B137" s="34"/>
      <c r="C137" s="34"/>
      <c r="D137" s="46"/>
      <c r="E137" s="46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</row>
    <row r="138" spans="1:20" x14ac:dyDescent="0.25">
      <c r="A138" s="34"/>
      <c r="B138" s="34"/>
      <c r="C138" s="34"/>
      <c r="D138" s="46"/>
      <c r="E138" s="46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</row>
    <row r="139" spans="1:20" x14ac:dyDescent="0.25">
      <c r="A139" s="34"/>
      <c r="B139" s="34"/>
      <c r="C139" s="34"/>
      <c r="D139" s="46"/>
      <c r="E139" s="46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</row>
    <row r="140" spans="1:20" x14ac:dyDescent="0.25">
      <c r="A140" s="34"/>
      <c r="B140" s="34"/>
      <c r="C140" s="34"/>
      <c r="D140" s="46"/>
      <c r="E140" s="46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</row>
    <row r="141" spans="1:20" x14ac:dyDescent="0.25">
      <c r="A141" s="34"/>
      <c r="B141" s="34"/>
      <c r="C141" s="34"/>
      <c r="D141" s="46"/>
      <c r="E141" s="46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</row>
    <row r="142" spans="1:20" x14ac:dyDescent="0.25">
      <c r="A142" s="34"/>
      <c r="B142" s="34"/>
      <c r="C142" s="34"/>
      <c r="D142" s="46"/>
      <c r="E142" s="46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</row>
    <row r="143" spans="1:20" x14ac:dyDescent="0.25">
      <c r="A143" s="34"/>
      <c r="B143" s="34"/>
      <c r="C143" s="34"/>
      <c r="D143" s="46"/>
      <c r="E143" s="46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</row>
    <row r="144" spans="1:20" x14ac:dyDescent="0.25">
      <c r="A144" s="34"/>
      <c r="B144" s="34"/>
      <c r="C144" s="34"/>
      <c r="D144" s="46"/>
      <c r="E144" s="46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</row>
    <row r="145" spans="1:20" x14ac:dyDescent="0.25">
      <c r="A145" s="34"/>
      <c r="B145" s="34"/>
      <c r="C145" s="34"/>
      <c r="D145" s="46"/>
      <c r="E145" s="46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</row>
    <row r="146" spans="1:20" x14ac:dyDescent="0.25">
      <c r="A146" s="34"/>
      <c r="B146" s="34"/>
      <c r="C146" s="34"/>
      <c r="D146" s="46"/>
      <c r="E146" s="46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</row>
    <row r="147" spans="1:20" x14ac:dyDescent="0.25">
      <c r="A147" s="34"/>
      <c r="B147" s="34"/>
      <c r="C147" s="34"/>
      <c r="D147" s="46"/>
      <c r="E147" s="46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</row>
    <row r="148" spans="1:20" x14ac:dyDescent="0.25">
      <c r="A148" s="34"/>
      <c r="B148" s="34"/>
      <c r="C148" s="34"/>
      <c r="D148" s="46"/>
      <c r="E148" s="46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</row>
    <row r="149" spans="1:20" x14ac:dyDescent="0.25">
      <c r="A149" s="34"/>
      <c r="B149" s="34"/>
      <c r="C149" s="34"/>
      <c r="D149" s="46"/>
      <c r="E149" s="46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</row>
    <row r="150" spans="1:20" x14ac:dyDescent="0.25">
      <c r="A150" s="34"/>
      <c r="B150" s="34"/>
      <c r="C150" s="34"/>
      <c r="D150" s="46"/>
      <c r="E150" s="46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</row>
    <row r="151" spans="1:20" x14ac:dyDescent="0.25">
      <c r="A151" s="34"/>
      <c r="B151" s="34"/>
      <c r="C151" s="34"/>
      <c r="D151" s="46"/>
      <c r="E151" s="46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</row>
    <row r="152" spans="1:20" x14ac:dyDescent="0.25">
      <c r="A152" s="34"/>
      <c r="B152" s="34"/>
      <c r="C152" s="34"/>
      <c r="D152" s="46"/>
      <c r="E152" s="46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</row>
    <row r="153" spans="1:20" x14ac:dyDescent="0.25">
      <c r="A153" s="34"/>
      <c r="B153" s="34"/>
      <c r="C153" s="34"/>
      <c r="D153" s="46"/>
      <c r="E153" s="46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</row>
    <row r="154" spans="1:20" x14ac:dyDescent="0.25">
      <c r="A154" s="34"/>
      <c r="B154" s="34"/>
      <c r="C154" s="34"/>
      <c r="D154" s="46"/>
      <c r="E154" s="46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</row>
    <row r="155" spans="1:20" x14ac:dyDescent="0.25">
      <c r="A155" s="34"/>
      <c r="B155" s="34"/>
      <c r="C155" s="34"/>
      <c r="D155" s="46"/>
      <c r="E155" s="46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</row>
    <row r="156" spans="1:20" x14ac:dyDescent="0.25">
      <c r="A156" s="34"/>
      <c r="B156" s="34"/>
      <c r="C156" s="34"/>
      <c r="D156" s="46"/>
      <c r="E156" s="46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</row>
    <row r="157" spans="1:20" x14ac:dyDescent="0.25">
      <c r="A157" s="34"/>
      <c r="B157" s="34"/>
      <c r="C157" s="34"/>
      <c r="D157" s="46"/>
      <c r="E157" s="46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</row>
    <row r="158" spans="1:20" x14ac:dyDescent="0.25">
      <c r="A158" s="34"/>
      <c r="B158" s="34"/>
      <c r="C158" s="34"/>
      <c r="D158" s="46"/>
      <c r="E158" s="46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</row>
    <row r="159" spans="1:20" x14ac:dyDescent="0.25">
      <c r="A159" s="34"/>
      <c r="B159" s="34"/>
      <c r="C159" s="34"/>
      <c r="D159" s="46"/>
      <c r="E159" s="46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</row>
    <row r="160" spans="1:20" x14ac:dyDescent="0.25">
      <c r="A160" s="34"/>
      <c r="B160" s="34"/>
      <c r="C160" s="34"/>
      <c r="D160" s="46"/>
      <c r="E160" s="46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</row>
    <row r="161" spans="1:20" x14ac:dyDescent="0.25">
      <c r="A161" s="34"/>
      <c r="B161" s="34"/>
      <c r="C161" s="34"/>
      <c r="D161" s="46"/>
      <c r="E161" s="46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</row>
    <row r="162" spans="1:20" x14ac:dyDescent="0.25">
      <c r="A162" s="34"/>
      <c r="B162" s="34"/>
      <c r="C162" s="34"/>
      <c r="D162" s="46"/>
      <c r="E162" s="46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</row>
    <row r="163" spans="1:20" x14ac:dyDescent="0.25">
      <c r="A163" s="34"/>
      <c r="B163" s="34"/>
      <c r="C163" s="34"/>
      <c r="D163" s="46"/>
      <c r="E163" s="46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</row>
    <row r="164" spans="1:20" x14ac:dyDescent="0.25">
      <c r="A164" s="34"/>
      <c r="B164" s="34"/>
      <c r="C164" s="34"/>
      <c r="D164" s="46"/>
      <c r="E164" s="46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</row>
    <row r="165" spans="1:20" x14ac:dyDescent="0.25">
      <c r="A165" s="34"/>
      <c r="B165" s="34"/>
      <c r="C165" s="34"/>
      <c r="D165" s="46"/>
      <c r="E165" s="46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</row>
    <row r="166" spans="1:20" x14ac:dyDescent="0.25">
      <c r="A166" s="34"/>
      <c r="B166" s="34"/>
      <c r="C166" s="34"/>
      <c r="D166" s="46"/>
      <c r="E166" s="46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</row>
    <row r="167" spans="1:20" x14ac:dyDescent="0.25">
      <c r="A167" s="34"/>
      <c r="B167" s="34"/>
      <c r="C167" s="34"/>
      <c r="D167" s="46"/>
      <c r="E167" s="46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</row>
    <row r="168" spans="1:20" x14ac:dyDescent="0.25">
      <c r="A168" s="34"/>
      <c r="B168" s="34"/>
      <c r="C168" s="34"/>
      <c r="D168" s="46"/>
      <c r="E168" s="46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</row>
    <row r="169" spans="1:20" x14ac:dyDescent="0.25">
      <c r="A169" s="34"/>
      <c r="B169" s="34"/>
      <c r="C169" s="34"/>
      <c r="D169" s="46"/>
      <c r="E169" s="46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</row>
    <row r="170" spans="1:20" x14ac:dyDescent="0.25">
      <c r="A170" s="34"/>
      <c r="B170" s="34"/>
      <c r="C170" s="34"/>
      <c r="D170" s="46"/>
      <c r="E170" s="46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</row>
    <row r="171" spans="1:20" x14ac:dyDescent="0.25">
      <c r="A171" s="34"/>
      <c r="B171" s="34"/>
      <c r="C171" s="34"/>
      <c r="D171" s="46"/>
      <c r="E171" s="46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</row>
    <row r="172" spans="1:20" x14ac:dyDescent="0.25">
      <c r="A172" s="34"/>
      <c r="B172" s="34"/>
      <c r="C172" s="34"/>
      <c r="D172" s="46"/>
      <c r="E172" s="46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</row>
    <row r="173" spans="1:20" x14ac:dyDescent="0.25">
      <c r="A173" s="34"/>
      <c r="B173" s="34"/>
      <c r="C173" s="34"/>
      <c r="D173" s="46"/>
      <c r="E173" s="46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</row>
    <row r="174" spans="1:20" x14ac:dyDescent="0.25">
      <c r="A174" s="34"/>
      <c r="B174" s="34"/>
      <c r="C174" s="34"/>
      <c r="D174" s="46"/>
      <c r="E174" s="46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</row>
    <row r="175" spans="1:20" x14ac:dyDescent="0.25">
      <c r="A175" s="34"/>
      <c r="B175" s="34"/>
      <c r="C175" s="34"/>
      <c r="D175" s="46"/>
      <c r="E175" s="46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</row>
    <row r="176" spans="1:20" x14ac:dyDescent="0.25">
      <c r="A176" s="34"/>
      <c r="B176" s="34"/>
      <c r="C176" s="34"/>
      <c r="D176" s="46"/>
      <c r="E176" s="46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</row>
    <row r="177" spans="1:20" x14ac:dyDescent="0.25">
      <c r="A177" s="34"/>
      <c r="B177" s="34"/>
      <c r="C177" s="34"/>
      <c r="D177" s="46"/>
      <c r="E177" s="46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</row>
    <row r="178" spans="1:20" x14ac:dyDescent="0.25">
      <c r="A178" s="34"/>
      <c r="B178" s="34"/>
      <c r="C178" s="34"/>
      <c r="D178" s="46"/>
      <c r="E178" s="46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</row>
    <row r="179" spans="1:20" x14ac:dyDescent="0.25">
      <c r="A179" s="34"/>
      <c r="B179" s="34"/>
      <c r="C179" s="34"/>
      <c r="D179" s="46"/>
      <c r="E179" s="46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</row>
    <row r="180" spans="1:20" x14ac:dyDescent="0.25">
      <c r="A180" s="34"/>
      <c r="B180" s="34"/>
      <c r="C180" s="34"/>
      <c r="D180" s="46"/>
      <c r="E180" s="46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</row>
    <row r="181" spans="1:20" x14ac:dyDescent="0.25">
      <c r="A181" s="34"/>
      <c r="B181" s="34"/>
      <c r="C181" s="34"/>
      <c r="D181" s="46"/>
      <c r="E181" s="46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</row>
    <row r="182" spans="1:20" x14ac:dyDescent="0.25">
      <c r="A182" s="34"/>
      <c r="B182" s="34"/>
      <c r="C182" s="34"/>
      <c r="D182" s="46"/>
      <c r="E182" s="46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</row>
    <row r="183" spans="1:20" x14ac:dyDescent="0.25">
      <c r="A183" s="34"/>
      <c r="B183" s="34"/>
      <c r="C183" s="34"/>
      <c r="D183" s="46"/>
      <c r="E183" s="46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</row>
    <row r="184" spans="1:20" x14ac:dyDescent="0.25">
      <c r="A184" s="34"/>
      <c r="B184" s="34"/>
      <c r="C184" s="34"/>
      <c r="D184" s="46"/>
      <c r="E184" s="46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</row>
    <row r="185" spans="1:20" x14ac:dyDescent="0.25">
      <c r="A185" s="34"/>
      <c r="B185" s="34"/>
      <c r="C185" s="34"/>
      <c r="D185" s="46"/>
      <c r="E185" s="46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</row>
    <row r="186" spans="1:20" x14ac:dyDescent="0.25">
      <c r="A186" s="34"/>
      <c r="B186" s="34"/>
      <c r="C186" s="34"/>
      <c r="D186" s="46"/>
      <c r="E186" s="46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</row>
    <row r="187" spans="1:20" x14ac:dyDescent="0.25">
      <c r="A187" s="34"/>
      <c r="B187" s="34"/>
      <c r="C187" s="34"/>
      <c r="D187" s="46"/>
      <c r="E187" s="46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</row>
    <row r="188" spans="1:20" x14ac:dyDescent="0.25">
      <c r="A188" s="34"/>
      <c r="B188" s="34"/>
      <c r="C188" s="34"/>
      <c r="D188" s="46"/>
      <c r="E188" s="46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</row>
    <row r="189" spans="1:20" x14ac:dyDescent="0.25">
      <c r="A189" s="34"/>
      <c r="B189" s="34"/>
      <c r="C189" s="34"/>
      <c r="D189" s="46"/>
      <c r="E189" s="46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</row>
    <row r="190" spans="1:20" x14ac:dyDescent="0.25">
      <c r="A190" s="34"/>
      <c r="B190" s="34"/>
      <c r="C190" s="34"/>
      <c r="D190" s="46"/>
      <c r="E190" s="46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</row>
    <row r="191" spans="1:20" x14ac:dyDescent="0.25">
      <c r="A191" s="34"/>
      <c r="B191" s="34"/>
      <c r="C191" s="34"/>
      <c r="D191" s="46"/>
      <c r="E191" s="46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</row>
    <row r="192" spans="1:20" x14ac:dyDescent="0.25">
      <c r="A192" s="34"/>
      <c r="B192" s="34"/>
      <c r="C192" s="34"/>
      <c r="D192" s="46"/>
      <c r="E192" s="46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</row>
    <row r="193" spans="1:20" x14ac:dyDescent="0.25">
      <c r="A193" s="34"/>
      <c r="B193" s="34"/>
      <c r="C193" s="34"/>
      <c r="D193" s="46"/>
      <c r="E193" s="46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</row>
    <row r="194" spans="1:20" x14ac:dyDescent="0.25">
      <c r="A194" s="34"/>
      <c r="B194" s="34"/>
      <c r="C194" s="34"/>
      <c r="D194" s="46"/>
      <c r="E194" s="46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</row>
    <row r="195" spans="1:20" x14ac:dyDescent="0.25">
      <c r="A195" s="34"/>
      <c r="B195" s="34"/>
      <c r="C195" s="34"/>
      <c r="D195" s="46"/>
      <c r="E195" s="46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</row>
    <row r="196" spans="1:20" x14ac:dyDescent="0.25">
      <c r="A196" s="34"/>
      <c r="B196" s="34"/>
      <c r="C196" s="34"/>
      <c r="D196" s="46"/>
      <c r="E196" s="46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</row>
    <row r="197" spans="1:20" x14ac:dyDescent="0.25">
      <c r="A197" s="34"/>
      <c r="B197" s="34"/>
      <c r="C197" s="34"/>
      <c r="D197" s="46"/>
      <c r="E197" s="46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</row>
    <row r="198" spans="1:20" x14ac:dyDescent="0.25">
      <c r="A198" s="34"/>
      <c r="B198" s="34"/>
      <c r="C198" s="34"/>
      <c r="D198" s="46"/>
      <c r="E198" s="46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</row>
    <row r="199" spans="1:20" x14ac:dyDescent="0.25">
      <c r="A199" s="34"/>
      <c r="B199" s="34"/>
      <c r="C199" s="34"/>
      <c r="D199" s="46"/>
      <c r="E199" s="46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</row>
    <row r="200" spans="1:20" x14ac:dyDescent="0.25">
      <c r="A200" s="34"/>
      <c r="B200" s="34"/>
      <c r="C200" s="34"/>
      <c r="D200" s="46"/>
      <c r="E200" s="46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</row>
    <row r="201" spans="1:20" x14ac:dyDescent="0.25">
      <c r="A201" s="34"/>
      <c r="B201" s="34"/>
      <c r="C201" s="34"/>
      <c r="D201" s="46"/>
      <c r="E201" s="46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</row>
    <row r="202" spans="1:20" x14ac:dyDescent="0.25">
      <c r="A202" s="34"/>
      <c r="B202" s="34"/>
      <c r="C202" s="34"/>
      <c r="D202" s="46"/>
      <c r="E202" s="46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</row>
    <row r="203" spans="1:20" x14ac:dyDescent="0.25">
      <c r="A203" s="34"/>
      <c r="B203" s="34"/>
      <c r="C203" s="34"/>
      <c r="D203" s="46"/>
      <c r="E203" s="46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</row>
    <row r="204" spans="1:20" x14ac:dyDescent="0.25">
      <c r="A204" s="34"/>
      <c r="B204" s="34"/>
      <c r="C204" s="34"/>
      <c r="D204" s="46"/>
      <c r="E204" s="46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</row>
    <row r="205" spans="1:20" x14ac:dyDescent="0.25">
      <c r="A205" s="34"/>
      <c r="B205" s="34"/>
      <c r="C205" s="34"/>
      <c r="D205" s="46"/>
      <c r="E205" s="46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</row>
    <row r="206" spans="1:20" x14ac:dyDescent="0.25">
      <c r="A206" s="34"/>
      <c r="B206" s="34"/>
      <c r="C206" s="34"/>
      <c r="D206" s="46"/>
      <c r="E206" s="46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</row>
    <row r="207" spans="1:20" x14ac:dyDescent="0.25">
      <c r="A207" s="34"/>
      <c r="B207" s="34"/>
      <c r="C207" s="34"/>
      <c r="D207" s="46"/>
      <c r="E207" s="46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</row>
    <row r="208" spans="1:20" x14ac:dyDescent="0.25">
      <c r="A208" s="34"/>
      <c r="B208" s="34"/>
      <c r="C208" s="34"/>
      <c r="D208" s="46"/>
      <c r="E208" s="46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</row>
    <row r="209" spans="1:20" x14ac:dyDescent="0.25">
      <c r="A209" s="34"/>
      <c r="B209" s="34"/>
      <c r="C209" s="34"/>
      <c r="D209" s="46"/>
      <c r="E209" s="46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</row>
    <row r="210" spans="1:20" x14ac:dyDescent="0.25">
      <c r="A210" s="34"/>
      <c r="B210" s="34"/>
      <c r="C210" s="34"/>
      <c r="D210" s="46"/>
      <c r="E210" s="46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</row>
    <row r="211" spans="1:20" x14ac:dyDescent="0.25">
      <c r="A211" s="34"/>
      <c r="B211" s="34"/>
      <c r="C211" s="34"/>
      <c r="D211" s="46"/>
      <c r="E211" s="46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</row>
    <row r="212" spans="1:20" x14ac:dyDescent="0.25">
      <c r="A212" s="34"/>
      <c r="B212" s="34"/>
      <c r="C212" s="34"/>
      <c r="D212" s="46"/>
      <c r="E212" s="46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</row>
    <row r="213" spans="1:20" x14ac:dyDescent="0.25">
      <c r="A213" s="34"/>
      <c r="B213" s="34"/>
      <c r="C213" s="34"/>
      <c r="D213" s="46"/>
      <c r="E213" s="46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</row>
    <row r="214" spans="1:20" x14ac:dyDescent="0.25">
      <c r="A214" s="34"/>
      <c r="B214" s="34"/>
      <c r="C214" s="34"/>
      <c r="D214" s="46"/>
      <c r="E214" s="46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</row>
    <row r="215" spans="1:20" x14ac:dyDescent="0.25">
      <c r="A215" s="34"/>
      <c r="B215" s="34"/>
      <c r="C215" s="34"/>
      <c r="D215" s="46"/>
      <c r="E215" s="46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</row>
    <row r="216" spans="1:20" x14ac:dyDescent="0.25">
      <c r="A216" s="34"/>
      <c r="B216" s="34"/>
      <c r="C216" s="34"/>
      <c r="D216" s="46"/>
      <c r="E216" s="46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</row>
    <row r="217" spans="1:20" x14ac:dyDescent="0.25">
      <c r="A217" s="34"/>
      <c r="B217" s="34"/>
      <c r="C217" s="34"/>
      <c r="D217" s="46"/>
      <c r="E217" s="46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</row>
    <row r="218" spans="1:20" x14ac:dyDescent="0.25">
      <c r="A218" s="34"/>
      <c r="B218" s="34"/>
      <c r="C218" s="34"/>
      <c r="D218" s="46"/>
      <c r="E218" s="46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</row>
    <row r="219" spans="1:20" x14ac:dyDescent="0.25">
      <c r="A219" s="34"/>
      <c r="B219" s="34"/>
      <c r="C219" s="34"/>
      <c r="D219" s="46"/>
      <c r="E219" s="46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</row>
    <row r="220" spans="1:20" x14ac:dyDescent="0.25">
      <c r="A220" s="34"/>
      <c r="B220" s="34"/>
      <c r="C220" s="34"/>
      <c r="D220" s="46"/>
      <c r="E220" s="46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</row>
    <row r="221" spans="1:20" x14ac:dyDescent="0.25">
      <c r="A221" s="34"/>
      <c r="B221" s="34"/>
      <c r="C221" s="34"/>
      <c r="D221" s="46"/>
      <c r="E221" s="46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</row>
    <row r="222" spans="1:20" x14ac:dyDescent="0.25">
      <c r="A222" s="34"/>
      <c r="B222" s="34"/>
      <c r="C222" s="34"/>
      <c r="D222" s="46"/>
      <c r="E222" s="46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</row>
    <row r="223" spans="1:20" x14ac:dyDescent="0.25">
      <c r="A223" s="34"/>
      <c r="B223" s="34"/>
      <c r="C223" s="34"/>
      <c r="D223" s="46"/>
      <c r="E223" s="46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</row>
    <row r="224" spans="1:20" x14ac:dyDescent="0.25">
      <c r="A224" s="34"/>
      <c r="B224" s="34"/>
      <c r="C224" s="34"/>
      <c r="D224" s="46"/>
      <c r="E224" s="46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</row>
    <row r="225" spans="1:20" x14ac:dyDescent="0.25">
      <c r="A225" s="34"/>
      <c r="B225" s="34"/>
      <c r="C225" s="34"/>
      <c r="D225" s="46"/>
      <c r="E225" s="46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</row>
    <row r="226" spans="1:20" x14ac:dyDescent="0.25">
      <c r="A226" s="34"/>
      <c r="B226" s="34"/>
      <c r="C226" s="34"/>
      <c r="D226" s="46"/>
      <c r="E226" s="46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</row>
    <row r="227" spans="1:20" x14ac:dyDescent="0.25">
      <c r="A227" s="34"/>
      <c r="B227" s="34"/>
      <c r="C227" s="34"/>
      <c r="D227" s="46"/>
      <c r="E227" s="46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</row>
    <row r="228" spans="1:20" x14ac:dyDescent="0.25">
      <c r="A228" s="34"/>
      <c r="B228" s="34"/>
      <c r="C228" s="34"/>
      <c r="D228" s="46"/>
      <c r="E228" s="46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</row>
    <row r="229" spans="1:20" x14ac:dyDescent="0.25">
      <c r="A229" s="34"/>
      <c r="B229" s="34"/>
      <c r="C229" s="34"/>
      <c r="D229" s="46"/>
      <c r="E229" s="46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</row>
    <row r="230" spans="1:20" x14ac:dyDescent="0.25">
      <c r="A230" s="34"/>
      <c r="B230" s="34"/>
      <c r="C230" s="34"/>
      <c r="D230" s="46"/>
      <c r="E230" s="46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</row>
    <row r="231" spans="1:20" x14ac:dyDescent="0.25">
      <c r="A231" s="34"/>
      <c r="B231" s="34"/>
      <c r="C231" s="34"/>
      <c r="D231" s="46"/>
      <c r="E231" s="46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</row>
    <row r="232" spans="1:20" x14ac:dyDescent="0.25">
      <c r="A232" s="34"/>
      <c r="B232" s="34"/>
      <c r="C232" s="34"/>
      <c r="D232" s="46"/>
      <c r="E232" s="46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</row>
    <row r="233" spans="1:20" x14ac:dyDescent="0.25">
      <c r="A233" s="34"/>
      <c r="B233" s="34"/>
      <c r="C233" s="34"/>
      <c r="D233" s="46"/>
      <c r="E233" s="46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</row>
    <row r="234" spans="1:20" x14ac:dyDescent="0.25">
      <c r="A234" s="34"/>
      <c r="B234" s="34"/>
      <c r="C234" s="34"/>
      <c r="D234" s="46"/>
      <c r="E234" s="46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</row>
    <row r="235" spans="1:20" x14ac:dyDescent="0.25">
      <c r="A235" s="34"/>
      <c r="B235" s="34"/>
      <c r="C235" s="34"/>
      <c r="D235" s="46"/>
      <c r="E235" s="46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</row>
    <row r="236" spans="1:20" x14ac:dyDescent="0.25">
      <c r="A236" s="34"/>
      <c r="B236" s="34"/>
      <c r="C236" s="34"/>
      <c r="D236" s="46"/>
      <c r="E236" s="46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</row>
    <row r="237" spans="1:20" x14ac:dyDescent="0.25">
      <c r="A237" s="34"/>
      <c r="B237" s="34"/>
      <c r="C237" s="34"/>
      <c r="D237" s="46"/>
      <c r="E237" s="46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</row>
    <row r="238" spans="1:20" x14ac:dyDescent="0.25">
      <c r="A238" s="34"/>
      <c r="B238" s="34"/>
      <c r="C238" s="34"/>
      <c r="D238" s="46"/>
      <c r="E238" s="46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</row>
    <row r="239" spans="1:20" x14ac:dyDescent="0.25">
      <c r="A239" s="34"/>
      <c r="B239" s="34"/>
      <c r="C239" s="34"/>
      <c r="D239" s="46"/>
      <c r="E239" s="46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</row>
    <row r="240" spans="1:20" x14ac:dyDescent="0.25">
      <c r="A240" s="34"/>
      <c r="B240" s="34"/>
      <c r="C240" s="34"/>
      <c r="D240" s="46"/>
      <c r="E240" s="46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</row>
    <row r="241" spans="1:20" x14ac:dyDescent="0.25">
      <c r="A241" s="34"/>
      <c r="B241" s="34"/>
      <c r="C241" s="34"/>
      <c r="D241" s="46"/>
      <c r="E241" s="46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</row>
    <row r="242" spans="1:20" x14ac:dyDescent="0.25">
      <c r="A242" s="34"/>
      <c r="B242" s="34"/>
      <c r="C242" s="34"/>
      <c r="D242" s="46"/>
      <c r="E242" s="46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</row>
    <row r="243" spans="1:20" x14ac:dyDescent="0.25">
      <c r="A243" s="34"/>
      <c r="B243" s="34"/>
      <c r="C243" s="34"/>
      <c r="D243" s="46"/>
      <c r="E243" s="46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</row>
    <row r="244" spans="1:20" x14ac:dyDescent="0.25">
      <c r="A244" s="34"/>
      <c r="B244" s="34"/>
      <c r="C244" s="34"/>
      <c r="D244" s="46"/>
      <c r="E244" s="46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</row>
    <row r="245" spans="1:20" x14ac:dyDescent="0.25">
      <c r="A245" s="34"/>
      <c r="B245" s="34"/>
      <c r="C245" s="34"/>
      <c r="D245" s="46"/>
      <c r="E245" s="46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</row>
    <row r="246" spans="1:20" x14ac:dyDescent="0.25">
      <c r="A246" s="34"/>
      <c r="B246" s="34"/>
      <c r="C246" s="34"/>
      <c r="D246" s="46"/>
      <c r="E246" s="46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</row>
    <row r="247" spans="1:20" x14ac:dyDescent="0.25">
      <c r="A247" s="34"/>
      <c r="B247" s="34"/>
      <c r="C247" s="34"/>
      <c r="D247" s="46"/>
      <c r="E247" s="46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</row>
    <row r="248" spans="1:20" x14ac:dyDescent="0.25">
      <c r="A248" s="34"/>
      <c r="B248" s="34"/>
      <c r="C248" s="34"/>
      <c r="D248" s="46"/>
      <c r="E248" s="46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</row>
    <row r="249" spans="1:20" x14ac:dyDescent="0.25">
      <c r="A249" s="34"/>
      <c r="B249" s="34"/>
      <c r="C249" s="34"/>
      <c r="D249" s="46"/>
      <c r="E249" s="46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</row>
    <row r="250" spans="1:20" x14ac:dyDescent="0.25">
      <c r="A250" s="34"/>
      <c r="B250" s="34"/>
      <c r="C250" s="34"/>
      <c r="D250" s="46"/>
      <c r="E250" s="46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</row>
    <row r="251" spans="1:20" x14ac:dyDescent="0.25">
      <c r="A251" s="34"/>
      <c r="B251" s="34"/>
      <c r="C251" s="34"/>
      <c r="D251" s="46"/>
      <c r="E251" s="46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</row>
    <row r="252" spans="1:20" x14ac:dyDescent="0.25">
      <c r="A252" s="34"/>
      <c r="B252" s="34"/>
      <c r="C252" s="34"/>
      <c r="D252" s="46"/>
      <c r="E252" s="46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</row>
    <row r="253" spans="1:20" x14ac:dyDescent="0.25">
      <c r="A253" s="34"/>
      <c r="B253" s="34"/>
      <c r="C253" s="34"/>
      <c r="D253" s="46"/>
      <c r="E253" s="46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</row>
    <row r="254" spans="1:20" x14ac:dyDescent="0.25">
      <c r="A254" s="34"/>
      <c r="B254" s="34"/>
      <c r="C254" s="34"/>
      <c r="D254" s="46"/>
      <c r="E254" s="46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</row>
    <row r="255" spans="1:20" x14ac:dyDescent="0.25">
      <c r="A255" s="34"/>
      <c r="B255" s="34"/>
      <c r="C255" s="34"/>
      <c r="D255" s="46"/>
      <c r="E255" s="46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</row>
    <row r="256" spans="1:20" x14ac:dyDescent="0.25">
      <c r="A256" s="34"/>
      <c r="B256" s="34"/>
      <c r="C256" s="34"/>
      <c r="D256" s="46"/>
      <c r="E256" s="46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</row>
    <row r="257" spans="1:20" x14ac:dyDescent="0.25">
      <c r="A257" s="34"/>
      <c r="B257" s="34"/>
      <c r="C257" s="34"/>
      <c r="D257" s="46"/>
      <c r="E257" s="46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</row>
    <row r="258" spans="1:20" x14ac:dyDescent="0.25">
      <c r="A258" s="34"/>
      <c r="B258" s="34"/>
      <c r="C258" s="34"/>
      <c r="D258" s="46"/>
      <c r="E258" s="46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</row>
    <row r="259" spans="1:20" x14ac:dyDescent="0.25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</row>
    <row r="260" spans="1:20" x14ac:dyDescent="0.25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</row>
    <row r="261" spans="1:20" x14ac:dyDescent="0.25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</row>
    <row r="262" spans="1:20" x14ac:dyDescent="0.25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</row>
    <row r="263" spans="1:20" x14ac:dyDescent="0.25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</row>
    <row r="264" spans="1:20" x14ac:dyDescent="0.25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</row>
    <row r="265" spans="1:20" x14ac:dyDescent="0.25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</row>
    <row r="266" spans="1:20" x14ac:dyDescent="0.25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</row>
    <row r="267" spans="1:20" x14ac:dyDescent="0.25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</row>
    <row r="268" spans="1:20" x14ac:dyDescent="0.25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</row>
    <row r="269" spans="1:20" x14ac:dyDescent="0.25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</row>
    <row r="270" spans="1:20" x14ac:dyDescent="0.25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</row>
    <row r="271" spans="1:20" x14ac:dyDescent="0.25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</row>
    <row r="272" spans="1:20" x14ac:dyDescent="0.25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</row>
    <row r="273" spans="1:20" x14ac:dyDescent="0.25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</row>
    <row r="274" spans="1:20" x14ac:dyDescent="0.25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</row>
    <row r="275" spans="1:20" x14ac:dyDescent="0.25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</row>
    <row r="276" spans="1:20" x14ac:dyDescent="0.25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</row>
    <row r="277" spans="1:20" x14ac:dyDescent="0.25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</row>
    <row r="278" spans="1:20" x14ac:dyDescent="0.25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</row>
    <row r="279" spans="1:20" x14ac:dyDescent="0.25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</row>
    <row r="280" spans="1:20" x14ac:dyDescent="0.25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</row>
    <row r="281" spans="1:20" x14ac:dyDescent="0.25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</row>
    <row r="282" spans="1:20" x14ac:dyDescent="0.25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</row>
    <row r="283" spans="1:20" x14ac:dyDescent="0.25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</row>
    <row r="284" spans="1:20" x14ac:dyDescent="0.25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</row>
    <row r="285" spans="1:20" x14ac:dyDescent="0.25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</row>
    <row r="286" spans="1:20" x14ac:dyDescent="0.25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</row>
    <row r="287" spans="1:20" x14ac:dyDescent="0.25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</row>
    <row r="288" spans="1:20" x14ac:dyDescent="0.25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</row>
    <row r="289" spans="1:20" x14ac:dyDescent="0.25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</row>
    <row r="290" spans="1:20" x14ac:dyDescent="0.25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</row>
    <row r="291" spans="1:20" x14ac:dyDescent="0.25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</row>
    <row r="292" spans="1:20" x14ac:dyDescent="0.25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</row>
    <row r="293" spans="1:20" x14ac:dyDescent="0.25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</row>
    <row r="294" spans="1:20" x14ac:dyDescent="0.25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</row>
    <row r="295" spans="1:20" x14ac:dyDescent="0.25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</row>
    <row r="296" spans="1:20" x14ac:dyDescent="0.25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</row>
    <row r="297" spans="1:20" x14ac:dyDescent="0.25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</row>
    <row r="298" spans="1:20" x14ac:dyDescent="0.25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</row>
    <row r="299" spans="1:20" x14ac:dyDescent="0.25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</row>
    <row r="300" spans="1:20" x14ac:dyDescent="0.25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</row>
    <row r="301" spans="1:20" x14ac:dyDescent="0.25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</row>
    <row r="302" spans="1:20" x14ac:dyDescent="0.25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</row>
    <row r="303" spans="1:20" x14ac:dyDescent="0.25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</row>
    <row r="304" spans="1:20" x14ac:dyDescent="0.25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</row>
    <row r="305" spans="1:20" x14ac:dyDescent="0.25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</row>
    <row r="306" spans="1:20" x14ac:dyDescent="0.25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</row>
    <row r="307" spans="1:20" x14ac:dyDescent="0.25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</row>
    <row r="308" spans="1:20" x14ac:dyDescent="0.25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</row>
    <row r="309" spans="1:20" x14ac:dyDescent="0.25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</row>
    <row r="310" spans="1:20" x14ac:dyDescent="0.25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</row>
    <row r="311" spans="1:20" x14ac:dyDescent="0.25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</row>
    <row r="312" spans="1:20" x14ac:dyDescent="0.25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</row>
    <row r="313" spans="1:20" x14ac:dyDescent="0.25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</row>
    <row r="314" spans="1:20" x14ac:dyDescent="0.25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</row>
    <row r="315" spans="1:20" x14ac:dyDescent="0.25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</row>
    <row r="316" spans="1:20" x14ac:dyDescent="0.25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</row>
    <row r="317" spans="1:20" x14ac:dyDescent="0.25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</row>
    <row r="318" spans="1:20" x14ac:dyDescent="0.25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</row>
    <row r="319" spans="1:20" x14ac:dyDescent="0.25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</row>
    <row r="320" spans="1:20" x14ac:dyDescent="0.25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</row>
    <row r="321" spans="1:20" x14ac:dyDescent="0.25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</row>
    <row r="322" spans="1:20" x14ac:dyDescent="0.25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</row>
    <row r="323" spans="1:20" x14ac:dyDescent="0.25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</row>
    <row r="324" spans="1:20" x14ac:dyDescent="0.25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</row>
    <row r="325" spans="1:20" x14ac:dyDescent="0.25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</row>
    <row r="326" spans="1:20" x14ac:dyDescent="0.25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</row>
    <row r="327" spans="1:20" x14ac:dyDescent="0.25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</row>
    <row r="328" spans="1:20" x14ac:dyDescent="0.25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</row>
    <row r="329" spans="1:20" x14ac:dyDescent="0.25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</row>
    <row r="330" spans="1:20" x14ac:dyDescent="0.25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</row>
    <row r="331" spans="1:20" x14ac:dyDescent="0.25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</row>
    <row r="332" spans="1:20" x14ac:dyDescent="0.25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</row>
    <row r="333" spans="1:20" x14ac:dyDescent="0.25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</row>
    <row r="334" spans="1:20" x14ac:dyDescent="0.25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</row>
    <row r="335" spans="1:20" x14ac:dyDescent="0.25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</row>
    <row r="336" spans="1:20" x14ac:dyDescent="0.25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</row>
    <row r="337" spans="1:20" x14ac:dyDescent="0.25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</row>
    <row r="338" spans="1:20" x14ac:dyDescent="0.25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</row>
    <row r="339" spans="1:20" x14ac:dyDescent="0.25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</row>
    <row r="340" spans="1:20" x14ac:dyDescent="0.25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</row>
    <row r="341" spans="1:20" x14ac:dyDescent="0.25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</row>
    <row r="342" spans="1:20" x14ac:dyDescent="0.25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</row>
    <row r="343" spans="1:20" x14ac:dyDescent="0.25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</row>
    <row r="344" spans="1:20" x14ac:dyDescent="0.25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</row>
    <row r="345" spans="1:20" x14ac:dyDescent="0.25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</row>
    <row r="346" spans="1:20" x14ac:dyDescent="0.25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</row>
    <row r="347" spans="1:20" x14ac:dyDescent="0.25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</row>
    <row r="348" spans="1:20" x14ac:dyDescent="0.25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</row>
    <row r="349" spans="1:20" x14ac:dyDescent="0.25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</row>
    <row r="350" spans="1:20" x14ac:dyDescent="0.25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</row>
    <row r="351" spans="1:20" x14ac:dyDescent="0.25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</row>
    <row r="352" spans="1:20" x14ac:dyDescent="0.25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</row>
    <row r="353" spans="1:20" x14ac:dyDescent="0.25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</row>
    <row r="354" spans="1:20" x14ac:dyDescent="0.25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</row>
    <row r="355" spans="1:20" x14ac:dyDescent="0.25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</row>
    <row r="356" spans="1:20" x14ac:dyDescent="0.25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</row>
    <row r="357" spans="1:20" x14ac:dyDescent="0.25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</row>
    <row r="358" spans="1:20" x14ac:dyDescent="0.25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</row>
    <row r="359" spans="1:20" x14ac:dyDescent="0.25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</row>
    <row r="360" spans="1:20" x14ac:dyDescent="0.25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</row>
    <row r="361" spans="1:20" x14ac:dyDescent="0.25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</row>
    <row r="362" spans="1:20" x14ac:dyDescent="0.25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</row>
    <row r="363" spans="1:20" x14ac:dyDescent="0.25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</row>
    <row r="364" spans="1:20" x14ac:dyDescent="0.25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</row>
    <row r="365" spans="1:20" x14ac:dyDescent="0.25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</row>
    <row r="366" spans="1:20" x14ac:dyDescent="0.25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</row>
    <row r="367" spans="1:20" x14ac:dyDescent="0.25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</row>
    <row r="368" spans="1:20" x14ac:dyDescent="0.25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</row>
    <row r="369" spans="1:20" x14ac:dyDescent="0.25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</row>
    <row r="370" spans="1:20" x14ac:dyDescent="0.25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</row>
    <row r="371" spans="1:20" x14ac:dyDescent="0.25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</row>
    <row r="372" spans="1:20" x14ac:dyDescent="0.25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</row>
    <row r="373" spans="1:20" x14ac:dyDescent="0.25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</row>
    <row r="374" spans="1:20" x14ac:dyDescent="0.25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</row>
    <row r="375" spans="1:20" x14ac:dyDescent="0.25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</row>
    <row r="376" spans="1:20" x14ac:dyDescent="0.25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</row>
    <row r="377" spans="1:20" x14ac:dyDescent="0.25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</row>
    <row r="378" spans="1:20" x14ac:dyDescent="0.25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</row>
    <row r="379" spans="1:20" x14ac:dyDescent="0.25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</row>
    <row r="380" spans="1:20" x14ac:dyDescent="0.25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</row>
    <row r="381" spans="1:20" x14ac:dyDescent="0.25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</row>
    <row r="382" spans="1:20" x14ac:dyDescent="0.25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</row>
    <row r="383" spans="1:20" x14ac:dyDescent="0.25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</row>
    <row r="384" spans="1:20" x14ac:dyDescent="0.25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</row>
    <row r="385" spans="1:20" x14ac:dyDescent="0.25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</row>
    <row r="386" spans="1:20" x14ac:dyDescent="0.25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</row>
    <row r="387" spans="1:20" x14ac:dyDescent="0.25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</row>
    <row r="388" spans="1:20" x14ac:dyDescent="0.25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</row>
    <row r="389" spans="1:20" x14ac:dyDescent="0.25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</row>
    <row r="390" spans="1:20" x14ac:dyDescent="0.25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</row>
    <row r="391" spans="1:20" x14ac:dyDescent="0.25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</row>
    <row r="392" spans="1:20" x14ac:dyDescent="0.25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</row>
    <row r="393" spans="1:20" x14ac:dyDescent="0.25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</row>
    <row r="394" spans="1:20" x14ac:dyDescent="0.25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</row>
    <row r="395" spans="1:20" x14ac:dyDescent="0.25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</row>
    <row r="396" spans="1:20" x14ac:dyDescent="0.25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</row>
    <row r="397" spans="1:20" x14ac:dyDescent="0.25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</row>
    <row r="398" spans="1:20" x14ac:dyDescent="0.25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</row>
    <row r="399" spans="1:20" x14ac:dyDescent="0.25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</row>
    <row r="400" spans="1:20" x14ac:dyDescent="0.25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</row>
    <row r="401" spans="1:20" x14ac:dyDescent="0.25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</row>
    <row r="402" spans="1:20" x14ac:dyDescent="0.25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</row>
    <row r="403" spans="1:20" x14ac:dyDescent="0.25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</row>
    <row r="404" spans="1:20" x14ac:dyDescent="0.25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</row>
    <row r="405" spans="1:20" x14ac:dyDescent="0.25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</row>
    <row r="406" spans="1:20" x14ac:dyDescent="0.25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</row>
    <row r="407" spans="1:20" x14ac:dyDescent="0.25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</row>
    <row r="408" spans="1:20" x14ac:dyDescent="0.25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</row>
    <row r="409" spans="1:20" x14ac:dyDescent="0.25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</row>
    <row r="410" spans="1:20" x14ac:dyDescent="0.25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</row>
    <row r="411" spans="1:20" x14ac:dyDescent="0.25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</row>
    <row r="412" spans="1:20" x14ac:dyDescent="0.25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</row>
    <row r="413" spans="1:20" x14ac:dyDescent="0.25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</row>
    <row r="414" spans="1:20" x14ac:dyDescent="0.25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</row>
    <row r="415" spans="1:20" x14ac:dyDescent="0.25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</row>
    <row r="416" spans="1:20" x14ac:dyDescent="0.25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</row>
    <row r="417" spans="1:20" x14ac:dyDescent="0.25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</row>
    <row r="418" spans="1:20" x14ac:dyDescent="0.25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</row>
    <row r="419" spans="1:20" x14ac:dyDescent="0.25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</row>
    <row r="420" spans="1:20" x14ac:dyDescent="0.25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</row>
    <row r="421" spans="1:20" x14ac:dyDescent="0.25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</row>
    <row r="422" spans="1:20" x14ac:dyDescent="0.25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</row>
    <row r="423" spans="1:20" x14ac:dyDescent="0.25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</row>
    <row r="424" spans="1:20" x14ac:dyDescent="0.25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</row>
    <row r="425" spans="1:20" x14ac:dyDescent="0.25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</row>
    <row r="426" spans="1:20" x14ac:dyDescent="0.25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</row>
    <row r="427" spans="1:20" x14ac:dyDescent="0.25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</row>
    <row r="428" spans="1:20" x14ac:dyDescent="0.25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</row>
    <row r="429" spans="1:20" x14ac:dyDescent="0.25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</row>
    <row r="430" spans="1:20" x14ac:dyDescent="0.25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</row>
    <row r="431" spans="1:20" x14ac:dyDescent="0.25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</row>
    <row r="432" spans="1:20" x14ac:dyDescent="0.25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</row>
    <row r="433" spans="1:20" x14ac:dyDescent="0.25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</row>
    <row r="434" spans="1:20" x14ac:dyDescent="0.25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</row>
    <row r="435" spans="1:20" x14ac:dyDescent="0.25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</row>
    <row r="436" spans="1:20" x14ac:dyDescent="0.25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</row>
    <row r="437" spans="1:20" x14ac:dyDescent="0.25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</row>
    <row r="438" spans="1:20" x14ac:dyDescent="0.25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</row>
    <row r="439" spans="1:20" x14ac:dyDescent="0.25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</row>
    <row r="440" spans="1:20" x14ac:dyDescent="0.25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</row>
    <row r="441" spans="1:20" x14ac:dyDescent="0.25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</row>
    <row r="442" spans="1:20" x14ac:dyDescent="0.25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</row>
    <row r="443" spans="1:20" x14ac:dyDescent="0.25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</row>
    <row r="444" spans="1:20" x14ac:dyDescent="0.25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</row>
    <row r="445" spans="1:20" x14ac:dyDescent="0.25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</row>
    <row r="446" spans="1:20" x14ac:dyDescent="0.25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</row>
    <row r="447" spans="1:20" x14ac:dyDescent="0.25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</row>
    <row r="448" spans="1:20" x14ac:dyDescent="0.25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</row>
    <row r="449" spans="1:20" x14ac:dyDescent="0.25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</row>
    <row r="450" spans="1:20" x14ac:dyDescent="0.25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</row>
    <row r="451" spans="1:20" x14ac:dyDescent="0.25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</row>
    <row r="452" spans="1:20" x14ac:dyDescent="0.25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</row>
    <row r="453" spans="1:20" x14ac:dyDescent="0.25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</row>
    <row r="454" spans="1:20" x14ac:dyDescent="0.25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</row>
    <row r="455" spans="1:20" x14ac:dyDescent="0.25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</row>
    <row r="456" spans="1:20" x14ac:dyDescent="0.25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</row>
    <row r="457" spans="1:20" x14ac:dyDescent="0.25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</row>
    <row r="458" spans="1:20" x14ac:dyDescent="0.25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</row>
    <row r="459" spans="1:20" x14ac:dyDescent="0.25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</row>
    <row r="460" spans="1:20" x14ac:dyDescent="0.25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</row>
    <row r="461" spans="1:20" x14ac:dyDescent="0.25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</row>
    <row r="462" spans="1:20" x14ac:dyDescent="0.25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</row>
    <row r="463" spans="1:20" x14ac:dyDescent="0.25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</row>
    <row r="464" spans="1:20" x14ac:dyDescent="0.25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</row>
    <row r="465" spans="1:20" x14ac:dyDescent="0.25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</row>
    <row r="466" spans="1:20" x14ac:dyDescent="0.25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</row>
    <row r="467" spans="1:20" x14ac:dyDescent="0.25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</row>
    <row r="468" spans="1:20" x14ac:dyDescent="0.25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</row>
    <row r="469" spans="1:20" x14ac:dyDescent="0.25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</row>
    <row r="470" spans="1:20" x14ac:dyDescent="0.25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</row>
    <row r="471" spans="1:20" x14ac:dyDescent="0.25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</row>
    <row r="472" spans="1:20" x14ac:dyDescent="0.25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</row>
    <row r="473" spans="1:20" x14ac:dyDescent="0.25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</row>
    <row r="474" spans="1:20" x14ac:dyDescent="0.25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</row>
    <row r="475" spans="1:20" x14ac:dyDescent="0.25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</row>
    <row r="476" spans="1:20" x14ac:dyDescent="0.25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</row>
    <row r="477" spans="1:20" x14ac:dyDescent="0.25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</row>
    <row r="478" spans="1:20" x14ac:dyDescent="0.25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</row>
    <row r="479" spans="1:20" x14ac:dyDescent="0.25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</row>
    <row r="480" spans="1:20" x14ac:dyDescent="0.25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</row>
    <row r="481" spans="1:20" x14ac:dyDescent="0.25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</row>
    <row r="482" spans="1:20" x14ac:dyDescent="0.25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</row>
    <row r="483" spans="1:20" x14ac:dyDescent="0.25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</row>
    <row r="484" spans="1:20" x14ac:dyDescent="0.25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</row>
    <row r="485" spans="1:20" x14ac:dyDescent="0.25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</row>
    <row r="486" spans="1:20" x14ac:dyDescent="0.25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</row>
    <row r="487" spans="1:20" x14ac:dyDescent="0.25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</row>
    <row r="488" spans="1:20" x14ac:dyDescent="0.25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</row>
    <row r="489" spans="1:20" x14ac:dyDescent="0.25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</row>
    <row r="490" spans="1:20" x14ac:dyDescent="0.25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</row>
    <row r="491" spans="1:20" x14ac:dyDescent="0.25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</row>
    <row r="492" spans="1:20" x14ac:dyDescent="0.25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</row>
    <row r="493" spans="1:20" x14ac:dyDescent="0.25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</row>
    <row r="494" spans="1:20" x14ac:dyDescent="0.25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</row>
    <row r="495" spans="1:20" x14ac:dyDescent="0.25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</row>
    <row r="496" spans="1:20" x14ac:dyDescent="0.25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</row>
    <row r="497" spans="1:20" x14ac:dyDescent="0.25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</row>
    <row r="498" spans="1:20" x14ac:dyDescent="0.25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</row>
    <row r="499" spans="1:20" x14ac:dyDescent="0.25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</row>
    <row r="500" spans="1:20" x14ac:dyDescent="0.25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</row>
    <row r="501" spans="1:20" x14ac:dyDescent="0.25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</row>
    <row r="502" spans="1:20" x14ac:dyDescent="0.25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</row>
    <row r="503" spans="1:20" x14ac:dyDescent="0.25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</row>
    <row r="504" spans="1:20" x14ac:dyDescent="0.25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</row>
    <row r="505" spans="1:20" x14ac:dyDescent="0.25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</row>
    <row r="506" spans="1:20" x14ac:dyDescent="0.25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</row>
    <row r="507" spans="1:20" x14ac:dyDescent="0.25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</row>
    <row r="508" spans="1:20" x14ac:dyDescent="0.25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</row>
    <row r="509" spans="1:20" x14ac:dyDescent="0.25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</row>
    <row r="510" spans="1:20" x14ac:dyDescent="0.25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</row>
    <row r="511" spans="1:20" x14ac:dyDescent="0.25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</row>
    <row r="512" spans="1:20" x14ac:dyDescent="0.25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</row>
    <row r="513" spans="1:20" x14ac:dyDescent="0.25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</row>
    <row r="514" spans="1:20" x14ac:dyDescent="0.25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</row>
    <row r="515" spans="1:20" x14ac:dyDescent="0.25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</row>
    <row r="516" spans="1:20" x14ac:dyDescent="0.25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</row>
    <row r="517" spans="1:20" x14ac:dyDescent="0.25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</row>
    <row r="518" spans="1:20" x14ac:dyDescent="0.25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</row>
    <row r="519" spans="1:20" x14ac:dyDescent="0.25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</row>
    <row r="520" spans="1:20" x14ac:dyDescent="0.25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</row>
    <row r="521" spans="1:20" x14ac:dyDescent="0.25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</row>
    <row r="522" spans="1:20" x14ac:dyDescent="0.25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</row>
    <row r="523" spans="1:20" x14ac:dyDescent="0.25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</row>
    <row r="524" spans="1:20" x14ac:dyDescent="0.25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</row>
    <row r="525" spans="1:20" x14ac:dyDescent="0.25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</row>
    <row r="526" spans="1:20" x14ac:dyDescent="0.25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</row>
    <row r="527" spans="1:20" x14ac:dyDescent="0.25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</row>
    <row r="528" spans="1:20" x14ac:dyDescent="0.25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</row>
    <row r="529" spans="1:20" x14ac:dyDescent="0.25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</row>
    <row r="530" spans="1:20" x14ac:dyDescent="0.25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</row>
    <row r="531" spans="1:20" x14ac:dyDescent="0.25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</row>
    <row r="532" spans="1:20" x14ac:dyDescent="0.25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</row>
    <row r="533" spans="1:20" x14ac:dyDescent="0.25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</row>
    <row r="534" spans="1:20" x14ac:dyDescent="0.25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</row>
    <row r="535" spans="1:20" x14ac:dyDescent="0.25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</row>
    <row r="536" spans="1:20" x14ac:dyDescent="0.25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</row>
    <row r="537" spans="1:20" x14ac:dyDescent="0.25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</row>
    <row r="538" spans="1:20" x14ac:dyDescent="0.25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</row>
    <row r="539" spans="1:20" x14ac:dyDescent="0.25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</row>
    <row r="540" spans="1:20" x14ac:dyDescent="0.25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</row>
    <row r="541" spans="1:20" x14ac:dyDescent="0.25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</row>
    <row r="542" spans="1:20" x14ac:dyDescent="0.25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</row>
    <row r="543" spans="1:20" x14ac:dyDescent="0.25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</row>
    <row r="544" spans="1:20" x14ac:dyDescent="0.25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</row>
    <row r="545" spans="1:20" x14ac:dyDescent="0.25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</row>
    <row r="546" spans="1:20" x14ac:dyDescent="0.25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</row>
    <row r="547" spans="1:20" x14ac:dyDescent="0.25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</row>
    <row r="548" spans="1:20" x14ac:dyDescent="0.25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</row>
    <row r="549" spans="1:20" x14ac:dyDescent="0.25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</row>
    <row r="550" spans="1:20" x14ac:dyDescent="0.25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</row>
    <row r="551" spans="1:20" x14ac:dyDescent="0.25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</row>
    <row r="552" spans="1:20" x14ac:dyDescent="0.25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</row>
    <row r="553" spans="1:20" x14ac:dyDescent="0.25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</row>
    <row r="554" spans="1:20" x14ac:dyDescent="0.25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</row>
    <row r="555" spans="1:20" x14ac:dyDescent="0.25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</row>
    <row r="556" spans="1:20" x14ac:dyDescent="0.25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</row>
    <row r="557" spans="1:20" x14ac:dyDescent="0.25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</row>
    <row r="558" spans="1:20" x14ac:dyDescent="0.25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</row>
    <row r="559" spans="1:20" x14ac:dyDescent="0.25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</row>
    <row r="560" spans="1:20" x14ac:dyDescent="0.25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</row>
    <row r="561" spans="1:20" x14ac:dyDescent="0.25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</row>
    <row r="562" spans="1:20" x14ac:dyDescent="0.25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</row>
    <row r="563" spans="1:20" x14ac:dyDescent="0.25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</row>
    <row r="564" spans="1:20" x14ac:dyDescent="0.25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</row>
    <row r="565" spans="1:20" x14ac:dyDescent="0.25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</row>
    <row r="566" spans="1:20" x14ac:dyDescent="0.25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</row>
    <row r="567" spans="1:20" x14ac:dyDescent="0.25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</row>
    <row r="568" spans="1:20" x14ac:dyDescent="0.25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</row>
    <row r="569" spans="1:20" x14ac:dyDescent="0.25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</row>
    <row r="570" spans="1:20" x14ac:dyDescent="0.25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</row>
    <row r="571" spans="1:20" x14ac:dyDescent="0.25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</row>
    <row r="572" spans="1:20" x14ac:dyDescent="0.25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</row>
    <row r="573" spans="1:20" x14ac:dyDescent="0.25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</row>
    <row r="574" spans="1:20" x14ac:dyDescent="0.25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</row>
    <row r="575" spans="1:20" x14ac:dyDescent="0.25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</row>
    <row r="576" spans="1:20" x14ac:dyDescent="0.25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</row>
    <row r="577" spans="1:20" x14ac:dyDescent="0.25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</row>
    <row r="578" spans="1:20" x14ac:dyDescent="0.25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</row>
    <row r="579" spans="1:20" x14ac:dyDescent="0.25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</row>
    <row r="580" spans="1:20" x14ac:dyDescent="0.25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</row>
    <row r="581" spans="1:20" x14ac:dyDescent="0.25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</row>
    <row r="582" spans="1:20" x14ac:dyDescent="0.25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</row>
    <row r="583" spans="1:20" x14ac:dyDescent="0.25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</row>
    <row r="584" spans="1:20" x14ac:dyDescent="0.25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</row>
    <row r="585" spans="1:20" x14ac:dyDescent="0.25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</row>
    <row r="586" spans="1:20" x14ac:dyDescent="0.25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</row>
    <row r="587" spans="1:20" x14ac:dyDescent="0.25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</row>
    <row r="588" spans="1:20" x14ac:dyDescent="0.25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</row>
    <row r="589" spans="1:20" x14ac:dyDescent="0.25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</row>
    <row r="590" spans="1:20" x14ac:dyDescent="0.25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</row>
    <row r="591" spans="1:20" x14ac:dyDescent="0.25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</row>
    <row r="592" spans="1:20" x14ac:dyDescent="0.25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</row>
    <row r="593" spans="1:20" x14ac:dyDescent="0.25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</row>
    <row r="594" spans="1:20" x14ac:dyDescent="0.25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</row>
    <row r="595" spans="1:20" x14ac:dyDescent="0.25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</row>
    <row r="596" spans="1:20" x14ac:dyDescent="0.25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</row>
    <row r="597" spans="1:20" x14ac:dyDescent="0.25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</row>
    <row r="598" spans="1:20" x14ac:dyDescent="0.25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</row>
    <row r="599" spans="1:20" x14ac:dyDescent="0.25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</row>
    <row r="600" spans="1:20" x14ac:dyDescent="0.25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</row>
    <row r="601" spans="1:20" x14ac:dyDescent="0.25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</row>
    <row r="602" spans="1:20" x14ac:dyDescent="0.25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</row>
    <row r="603" spans="1:20" x14ac:dyDescent="0.25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</row>
    <row r="604" spans="1:20" x14ac:dyDescent="0.25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</row>
    <row r="605" spans="1:20" x14ac:dyDescent="0.25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</row>
    <row r="606" spans="1:20" x14ac:dyDescent="0.25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</row>
    <row r="607" spans="1:20" x14ac:dyDescent="0.25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</row>
    <row r="608" spans="1:20" x14ac:dyDescent="0.25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</row>
    <row r="609" spans="1:20" x14ac:dyDescent="0.25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</row>
    <row r="610" spans="1:20" x14ac:dyDescent="0.25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</row>
    <row r="611" spans="1:20" x14ac:dyDescent="0.25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</row>
    <row r="612" spans="1:20" x14ac:dyDescent="0.25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</row>
    <row r="613" spans="1:20" x14ac:dyDescent="0.25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</row>
    <row r="614" spans="1:20" x14ac:dyDescent="0.25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</row>
    <row r="615" spans="1:20" x14ac:dyDescent="0.25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</row>
    <row r="616" spans="1:20" x14ac:dyDescent="0.25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</row>
    <row r="617" spans="1:20" x14ac:dyDescent="0.25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</row>
    <row r="618" spans="1:20" x14ac:dyDescent="0.25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</row>
    <row r="619" spans="1:20" x14ac:dyDescent="0.25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</row>
    <row r="620" spans="1:20" x14ac:dyDescent="0.25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</row>
    <row r="621" spans="1:20" x14ac:dyDescent="0.25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</row>
    <row r="622" spans="1:20" x14ac:dyDescent="0.25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</row>
    <row r="623" spans="1:20" x14ac:dyDescent="0.25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</row>
    <row r="624" spans="1:20" x14ac:dyDescent="0.25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</row>
    <row r="625" spans="1:20" x14ac:dyDescent="0.25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</row>
    <row r="626" spans="1:20" x14ac:dyDescent="0.25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</row>
    <row r="627" spans="1:20" x14ac:dyDescent="0.25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</row>
    <row r="628" spans="1:20" x14ac:dyDescent="0.25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</row>
    <row r="629" spans="1:20" x14ac:dyDescent="0.25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</row>
    <row r="630" spans="1:20" x14ac:dyDescent="0.25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</row>
    <row r="631" spans="1:20" x14ac:dyDescent="0.25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</row>
    <row r="632" spans="1:20" x14ac:dyDescent="0.25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</row>
    <row r="633" spans="1:20" x14ac:dyDescent="0.25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</row>
    <row r="634" spans="1:20" x14ac:dyDescent="0.25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</row>
    <row r="635" spans="1:20" x14ac:dyDescent="0.25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</row>
    <row r="636" spans="1:20" x14ac:dyDescent="0.25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</row>
    <row r="637" spans="1:20" x14ac:dyDescent="0.25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</row>
    <row r="638" spans="1:20" x14ac:dyDescent="0.25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</row>
    <row r="639" spans="1:20" x14ac:dyDescent="0.25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</row>
    <row r="640" spans="1:20" x14ac:dyDescent="0.25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</row>
    <row r="641" spans="1:20" x14ac:dyDescent="0.25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</row>
    <row r="642" spans="1:20" x14ac:dyDescent="0.25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</row>
    <row r="643" spans="1:20" x14ac:dyDescent="0.25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</row>
    <row r="644" spans="1:20" x14ac:dyDescent="0.25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</row>
    <row r="645" spans="1:20" x14ac:dyDescent="0.25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</row>
    <row r="646" spans="1:20" x14ac:dyDescent="0.25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</row>
    <row r="647" spans="1:20" x14ac:dyDescent="0.25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</row>
    <row r="648" spans="1:20" x14ac:dyDescent="0.25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</row>
    <row r="649" spans="1:20" x14ac:dyDescent="0.25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</row>
    <row r="650" spans="1:20" x14ac:dyDescent="0.25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</row>
    <row r="651" spans="1:20" x14ac:dyDescent="0.25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</row>
    <row r="652" spans="1:20" x14ac:dyDescent="0.25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</row>
    <row r="653" spans="1:20" x14ac:dyDescent="0.25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</row>
    <row r="654" spans="1:20" x14ac:dyDescent="0.25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</row>
    <row r="655" spans="1:20" x14ac:dyDescent="0.25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</row>
    <row r="656" spans="1:20" x14ac:dyDescent="0.25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</row>
    <row r="657" spans="1:20" x14ac:dyDescent="0.25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</row>
    <row r="658" spans="1:20" x14ac:dyDescent="0.25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</row>
    <row r="659" spans="1:20" x14ac:dyDescent="0.25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</row>
    <row r="660" spans="1:20" x14ac:dyDescent="0.25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</row>
    <row r="661" spans="1:20" x14ac:dyDescent="0.25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</row>
    <row r="662" spans="1:20" x14ac:dyDescent="0.25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</row>
    <row r="663" spans="1:20" x14ac:dyDescent="0.25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</row>
    <row r="664" spans="1:20" x14ac:dyDescent="0.25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</row>
    <row r="665" spans="1:20" x14ac:dyDescent="0.25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</row>
    <row r="666" spans="1:20" x14ac:dyDescent="0.25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</row>
    <row r="667" spans="1:20" x14ac:dyDescent="0.25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</row>
    <row r="668" spans="1:20" x14ac:dyDescent="0.25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</row>
    <row r="669" spans="1:20" x14ac:dyDescent="0.25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</row>
    <row r="670" spans="1:20" x14ac:dyDescent="0.25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</row>
    <row r="671" spans="1:20" x14ac:dyDescent="0.25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</row>
    <row r="672" spans="1:20" x14ac:dyDescent="0.25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</row>
    <row r="673" spans="1:20" x14ac:dyDescent="0.25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</row>
    <row r="674" spans="1:20" x14ac:dyDescent="0.25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</row>
    <row r="675" spans="1:20" x14ac:dyDescent="0.25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</row>
    <row r="676" spans="1:20" x14ac:dyDescent="0.25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</row>
    <row r="677" spans="1:20" x14ac:dyDescent="0.25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</row>
    <row r="678" spans="1:20" x14ac:dyDescent="0.25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</row>
    <row r="679" spans="1:20" x14ac:dyDescent="0.25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</row>
    <row r="680" spans="1:20" x14ac:dyDescent="0.25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</row>
    <row r="681" spans="1:20" x14ac:dyDescent="0.25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</row>
    <row r="682" spans="1:20" x14ac:dyDescent="0.25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</row>
    <row r="683" spans="1:20" x14ac:dyDescent="0.25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</row>
    <row r="684" spans="1:20" x14ac:dyDescent="0.25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</row>
    <row r="685" spans="1:20" x14ac:dyDescent="0.25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</row>
    <row r="686" spans="1:20" x14ac:dyDescent="0.25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</row>
    <row r="687" spans="1:20" x14ac:dyDescent="0.25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</row>
    <row r="688" spans="1:20" x14ac:dyDescent="0.25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</row>
    <row r="689" spans="1:20" x14ac:dyDescent="0.25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</row>
    <row r="690" spans="1:20" x14ac:dyDescent="0.25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</row>
    <row r="691" spans="1:20" x14ac:dyDescent="0.25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</row>
    <row r="692" spans="1:20" x14ac:dyDescent="0.25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</row>
    <row r="693" spans="1:20" x14ac:dyDescent="0.25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</row>
    <row r="694" spans="1:20" x14ac:dyDescent="0.25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</row>
    <row r="695" spans="1:20" x14ac:dyDescent="0.25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</row>
    <row r="696" spans="1:20" x14ac:dyDescent="0.25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</row>
    <row r="697" spans="1:20" x14ac:dyDescent="0.25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</row>
    <row r="698" spans="1:20" x14ac:dyDescent="0.25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</row>
    <row r="699" spans="1:20" x14ac:dyDescent="0.25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</row>
    <row r="700" spans="1:20" x14ac:dyDescent="0.25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</row>
    <row r="701" spans="1:20" x14ac:dyDescent="0.25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</row>
    <row r="702" spans="1:20" x14ac:dyDescent="0.25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</row>
    <row r="703" spans="1:20" x14ac:dyDescent="0.25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</row>
    <row r="704" spans="1:20" x14ac:dyDescent="0.25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</row>
    <row r="705" spans="1:20" x14ac:dyDescent="0.25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</row>
    <row r="706" spans="1:20" x14ac:dyDescent="0.25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</row>
    <row r="707" spans="1:20" x14ac:dyDescent="0.25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</row>
    <row r="708" spans="1:20" x14ac:dyDescent="0.25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</row>
    <row r="709" spans="1:20" x14ac:dyDescent="0.25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</row>
    <row r="710" spans="1:20" x14ac:dyDescent="0.25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</row>
    <row r="711" spans="1:20" x14ac:dyDescent="0.25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</row>
    <row r="712" spans="1:20" x14ac:dyDescent="0.25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</row>
    <row r="713" spans="1:20" x14ac:dyDescent="0.25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</row>
    <row r="714" spans="1:20" x14ac:dyDescent="0.25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</row>
    <row r="715" spans="1:20" x14ac:dyDescent="0.25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</row>
    <row r="716" spans="1:20" x14ac:dyDescent="0.25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</row>
    <row r="717" spans="1:20" x14ac:dyDescent="0.25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</row>
    <row r="718" spans="1:20" x14ac:dyDescent="0.25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</row>
    <row r="719" spans="1:20" x14ac:dyDescent="0.25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</row>
    <row r="720" spans="1:20" x14ac:dyDescent="0.25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</row>
    <row r="721" spans="1:20" x14ac:dyDescent="0.25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</row>
    <row r="722" spans="1:20" x14ac:dyDescent="0.25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</row>
    <row r="723" spans="1:20" x14ac:dyDescent="0.25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</row>
    <row r="724" spans="1:20" x14ac:dyDescent="0.25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</row>
    <row r="725" spans="1:20" x14ac:dyDescent="0.25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</row>
    <row r="726" spans="1:20" x14ac:dyDescent="0.25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</row>
    <row r="727" spans="1:20" x14ac:dyDescent="0.25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</row>
    <row r="728" spans="1:20" x14ac:dyDescent="0.25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</row>
    <row r="729" spans="1:20" x14ac:dyDescent="0.25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</row>
    <row r="730" spans="1:20" x14ac:dyDescent="0.25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</row>
    <row r="731" spans="1:20" x14ac:dyDescent="0.25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</row>
    <row r="732" spans="1:20" x14ac:dyDescent="0.25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</row>
    <row r="733" spans="1:20" x14ac:dyDescent="0.25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</row>
    <row r="734" spans="1:20" x14ac:dyDescent="0.25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</row>
    <row r="735" spans="1:20" x14ac:dyDescent="0.25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</row>
    <row r="736" spans="1:20" x14ac:dyDescent="0.25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</row>
    <row r="737" spans="1:20" x14ac:dyDescent="0.25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</row>
    <row r="738" spans="1:20" x14ac:dyDescent="0.25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</row>
    <row r="739" spans="1:20" x14ac:dyDescent="0.25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</row>
    <row r="740" spans="1:20" x14ac:dyDescent="0.25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</row>
    <row r="741" spans="1:20" x14ac:dyDescent="0.25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</row>
    <row r="742" spans="1:20" x14ac:dyDescent="0.25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</row>
    <row r="743" spans="1:20" x14ac:dyDescent="0.25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</row>
    <row r="744" spans="1:20" x14ac:dyDescent="0.25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</row>
    <row r="745" spans="1:20" x14ac:dyDescent="0.25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</row>
    <row r="746" spans="1:20" x14ac:dyDescent="0.25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</row>
    <row r="747" spans="1:20" x14ac:dyDescent="0.25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</row>
    <row r="748" spans="1:20" x14ac:dyDescent="0.25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</row>
    <row r="749" spans="1:20" x14ac:dyDescent="0.25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</row>
    <row r="750" spans="1:20" x14ac:dyDescent="0.25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</row>
    <row r="751" spans="1:20" x14ac:dyDescent="0.25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</row>
    <row r="752" spans="1:20" x14ac:dyDescent="0.25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</row>
    <row r="753" spans="1:20" x14ac:dyDescent="0.25">
      <c r="A753" s="34"/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</row>
    <row r="754" spans="1:20" x14ac:dyDescent="0.25">
      <c r="A754" s="34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</row>
    <row r="755" spans="1:20" x14ac:dyDescent="0.25">
      <c r="A755" s="34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</row>
    <row r="756" spans="1:20" x14ac:dyDescent="0.25">
      <c r="A756" s="34"/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</row>
    <row r="757" spans="1:20" x14ac:dyDescent="0.25">
      <c r="A757" s="34"/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</row>
    <row r="758" spans="1:20" x14ac:dyDescent="0.25">
      <c r="A758" s="34"/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</row>
    <row r="759" spans="1:20" x14ac:dyDescent="0.25">
      <c r="A759" s="34"/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</row>
    <row r="760" spans="1:20" x14ac:dyDescent="0.25">
      <c r="A760" s="34"/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</row>
    <row r="761" spans="1:20" x14ac:dyDescent="0.25">
      <c r="A761" s="34"/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</row>
    <row r="762" spans="1:20" x14ac:dyDescent="0.25">
      <c r="A762" s="34"/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</row>
    <row r="763" spans="1:20" x14ac:dyDescent="0.25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</row>
    <row r="764" spans="1:20" x14ac:dyDescent="0.25">
      <c r="A764" s="34"/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</row>
    <row r="765" spans="1:20" x14ac:dyDescent="0.25">
      <c r="A765" s="34"/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</row>
    <row r="766" spans="1:20" x14ac:dyDescent="0.25">
      <c r="A766" s="34"/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</row>
    <row r="767" spans="1:20" x14ac:dyDescent="0.25">
      <c r="A767" s="34"/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</row>
    <row r="768" spans="1:20" x14ac:dyDescent="0.25">
      <c r="A768" s="34"/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</row>
    <row r="769" spans="1:20" x14ac:dyDescent="0.25">
      <c r="A769" s="34"/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</row>
    <row r="770" spans="1:20" x14ac:dyDescent="0.25">
      <c r="A770" s="34"/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</row>
    <row r="771" spans="1:20" x14ac:dyDescent="0.25">
      <c r="A771" s="34"/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</row>
    <row r="772" spans="1:20" x14ac:dyDescent="0.25">
      <c r="A772" s="34"/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</row>
    <row r="773" spans="1:20" x14ac:dyDescent="0.25">
      <c r="A773" s="34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</row>
    <row r="774" spans="1:20" x14ac:dyDescent="0.25">
      <c r="A774" s="34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</row>
    <row r="775" spans="1:20" x14ac:dyDescent="0.25">
      <c r="A775" s="34"/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</row>
    <row r="776" spans="1:20" x14ac:dyDescent="0.25">
      <c r="A776" s="34"/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</row>
    <row r="777" spans="1:20" x14ac:dyDescent="0.25">
      <c r="A777" s="34"/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</row>
    <row r="778" spans="1:20" x14ac:dyDescent="0.25">
      <c r="A778" s="34"/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</row>
    <row r="779" spans="1:20" x14ac:dyDescent="0.25">
      <c r="A779" s="34"/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</row>
    <row r="780" spans="1:20" x14ac:dyDescent="0.25">
      <c r="A780" s="34"/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</row>
    <row r="781" spans="1:20" x14ac:dyDescent="0.25">
      <c r="A781" s="34"/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</row>
    <row r="782" spans="1:20" x14ac:dyDescent="0.25">
      <c r="A782" s="34"/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</row>
    <row r="783" spans="1:20" x14ac:dyDescent="0.25">
      <c r="A783" s="34"/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</row>
    <row r="784" spans="1:20" x14ac:dyDescent="0.25">
      <c r="A784" s="34"/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</row>
    <row r="785" spans="1:20" x14ac:dyDescent="0.25">
      <c r="A785" s="34"/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</row>
    <row r="786" spans="1:20" x14ac:dyDescent="0.25">
      <c r="A786" s="34"/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</row>
    <row r="787" spans="1:20" x14ac:dyDescent="0.25">
      <c r="A787" s="34"/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</row>
    <row r="788" spans="1:20" x14ac:dyDescent="0.25">
      <c r="A788" s="34"/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</row>
    <row r="789" spans="1:20" x14ac:dyDescent="0.25">
      <c r="A789" s="34"/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</row>
    <row r="790" spans="1:20" x14ac:dyDescent="0.25">
      <c r="A790" s="34"/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</row>
    <row r="791" spans="1:20" x14ac:dyDescent="0.25">
      <c r="A791" s="34"/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</row>
    <row r="792" spans="1:20" x14ac:dyDescent="0.25">
      <c r="A792" s="34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</row>
    <row r="793" spans="1:20" x14ac:dyDescent="0.25">
      <c r="A793" s="34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</row>
    <row r="794" spans="1:20" x14ac:dyDescent="0.25">
      <c r="A794" s="34"/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</row>
    <row r="795" spans="1:20" x14ac:dyDescent="0.25">
      <c r="A795" s="34"/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</row>
    <row r="796" spans="1:20" x14ac:dyDescent="0.25">
      <c r="A796" s="34"/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</row>
    <row r="797" spans="1:20" x14ac:dyDescent="0.25">
      <c r="A797" s="34"/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</row>
    <row r="798" spans="1:20" x14ac:dyDescent="0.25">
      <c r="A798" s="34"/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</row>
    <row r="799" spans="1:20" x14ac:dyDescent="0.25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</row>
    <row r="800" spans="1:20" x14ac:dyDescent="0.25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</row>
    <row r="801" spans="1:20" x14ac:dyDescent="0.25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</row>
    <row r="802" spans="1:20" x14ac:dyDescent="0.25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</row>
    <row r="803" spans="1:20" x14ac:dyDescent="0.25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</row>
    <row r="804" spans="1:20" x14ac:dyDescent="0.25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</row>
    <row r="805" spans="1:20" x14ac:dyDescent="0.25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</row>
    <row r="806" spans="1:20" x14ac:dyDescent="0.25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</row>
    <row r="807" spans="1:20" x14ac:dyDescent="0.25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</row>
    <row r="808" spans="1:20" x14ac:dyDescent="0.25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</row>
    <row r="809" spans="1:20" x14ac:dyDescent="0.25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</row>
    <row r="810" spans="1:20" x14ac:dyDescent="0.25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</row>
    <row r="811" spans="1:20" x14ac:dyDescent="0.25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</row>
    <row r="812" spans="1:20" x14ac:dyDescent="0.25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</row>
    <row r="813" spans="1:20" x14ac:dyDescent="0.25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</row>
    <row r="814" spans="1:20" x14ac:dyDescent="0.25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</row>
    <row r="815" spans="1:20" x14ac:dyDescent="0.25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</row>
    <row r="816" spans="1:20" x14ac:dyDescent="0.25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</row>
    <row r="817" spans="1:20" x14ac:dyDescent="0.25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</row>
    <row r="818" spans="1:20" x14ac:dyDescent="0.25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</row>
    <row r="819" spans="1:20" x14ac:dyDescent="0.25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</row>
    <row r="820" spans="1:20" x14ac:dyDescent="0.25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</row>
    <row r="821" spans="1:20" x14ac:dyDescent="0.25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</row>
    <row r="822" spans="1:20" x14ac:dyDescent="0.25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</row>
    <row r="823" spans="1:20" x14ac:dyDescent="0.25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</row>
    <row r="824" spans="1:20" x14ac:dyDescent="0.25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</row>
    <row r="825" spans="1:20" x14ac:dyDescent="0.25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</row>
    <row r="826" spans="1:20" x14ac:dyDescent="0.25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</row>
    <row r="827" spans="1:20" x14ac:dyDescent="0.25">
      <c r="A827" s="34"/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</row>
    <row r="828" spans="1:20" x14ac:dyDescent="0.25">
      <c r="A828" s="34"/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</row>
    <row r="829" spans="1:20" x14ac:dyDescent="0.25">
      <c r="A829" s="34"/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</row>
    <row r="830" spans="1:20" x14ac:dyDescent="0.25">
      <c r="A830" s="34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</row>
    <row r="831" spans="1:20" x14ac:dyDescent="0.25">
      <c r="A831" s="34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</row>
    <row r="832" spans="1:20" x14ac:dyDescent="0.25">
      <c r="A832" s="34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</row>
    <row r="833" spans="1:20" x14ac:dyDescent="0.25">
      <c r="A833" s="34"/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</row>
    <row r="834" spans="1:20" x14ac:dyDescent="0.25">
      <c r="A834" s="34"/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</row>
    <row r="835" spans="1:20" x14ac:dyDescent="0.25">
      <c r="A835" s="34"/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</row>
    <row r="836" spans="1:20" x14ac:dyDescent="0.25">
      <c r="A836" s="34"/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</row>
    <row r="837" spans="1:20" x14ac:dyDescent="0.25">
      <c r="A837" s="34"/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</row>
    <row r="838" spans="1:20" x14ac:dyDescent="0.25">
      <c r="A838" s="34"/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</row>
    <row r="839" spans="1:20" x14ac:dyDescent="0.25">
      <c r="A839" s="34"/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</row>
    <row r="840" spans="1:20" x14ac:dyDescent="0.25">
      <c r="A840" s="34"/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</row>
    <row r="841" spans="1:20" x14ac:dyDescent="0.25">
      <c r="A841" s="34"/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</row>
    <row r="842" spans="1:20" x14ac:dyDescent="0.25">
      <c r="A842" s="34"/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</row>
    <row r="843" spans="1:20" x14ac:dyDescent="0.25">
      <c r="A843" s="34"/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</row>
    <row r="844" spans="1:20" x14ac:dyDescent="0.25">
      <c r="A844" s="34"/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</row>
    <row r="845" spans="1:20" x14ac:dyDescent="0.25">
      <c r="A845" s="34"/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</row>
    <row r="846" spans="1:20" x14ac:dyDescent="0.25">
      <c r="A846" s="34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</row>
    <row r="847" spans="1:20" x14ac:dyDescent="0.25">
      <c r="A847" s="34"/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</row>
    <row r="848" spans="1:20" x14ac:dyDescent="0.25">
      <c r="A848" s="34"/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</row>
    <row r="849" spans="1:20" x14ac:dyDescent="0.25">
      <c r="A849" s="34"/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</row>
    <row r="850" spans="1:20" x14ac:dyDescent="0.25">
      <c r="A850" s="34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</row>
    <row r="851" spans="1:20" x14ac:dyDescent="0.25">
      <c r="A851" s="34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</row>
    <row r="852" spans="1:20" x14ac:dyDescent="0.25">
      <c r="A852" s="34"/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</row>
    <row r="853" spans="1:20" x14ac:dyDescent="0.25">
      <c r="A853" s="34"/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</row>
    <row r="854" spans="1:20" x14ac:dyDescent="0.25">
      <c r="A854" s="34"/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</row>
    <row r="855" spans="1:20" x14ac:dyDescent="0.25">
      <c r="A855" s="34"/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</row>
    <row r="856" spans="1:20" x14ac:dyDescent="0.25">
      <c r="A856" s="34"/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</row>
    <row r="857" spans="1:20" x14ac:dyDescent="0.25">
      <c r="A857" s="34"/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</row>
    <row r="858" spans="1:20" x14ac:dyDescent="0.25">
      <c r="A858" s="34"/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</row>
    <row r="859" spans="1:20" x14ac:dyDescent="0.25">
      <c r="A859" s="34"/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</row>
    <row r="860" spans="1:20" x14ac:dyDescent="0.25">
      <c r="A860" s="34"/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</row>
    <row r="861" spans="1:20" x14ac:dyDescent="0.25">
      <c r="A861" s="34"/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</row>
    <row r="862" spans="1:20" x14ac:dyDescent="0.25">
      <c r="A862" s="34"/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</row>
    <row r="863" spans="1:20" x14ac:dyDescent="0.25">
      <c r="A863" s="34"/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</row>
    <row r="864" spans="1:20" x14ac:dyDescent="0.25">
      <c r="A864" s="34"/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</row>
    <row r="865" spans="1:20" x14ac:dyDescent="0.25">
      <c r="A865" s="34"/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</row>
    <row r="866" spans="1:20" x14ac:dyDescent="0.25">
      <c r="A866" s="34"/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</row>
    <row r="867" spans="1:20" x14ac:dyDescent="0.25">
      <c r="A867" s="34"/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</row>
    <row r="868" spans="1:20" x14ac:dyDescent="0.25">
      <c r="A868" s="34"/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</row>
    <row r="869" spans="1:20" x14ac:dyDescent="0.25">
      <c r="A869" s="34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</row>
    <row r="870" spans="1:20" x14ac:dyDescent="0.25">
      <c r="A870" s="34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</row>
    <row r="871" spans="1:20" x14ac:dyDescent="0.25">
      <c r="A871" s="34"/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</row>
    <row r="872" spans="1:20" x14ac:dyDescent="0.25">
      <c r="A872" s="34"/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</row>
    <row r="873" spans="1:20" x14ac:dyDescent="0.25">
      <c r="A873" s="34"/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</row>
    <row r="874" spans="1:20" x14ac:dyDescent="0.25">
      <c r="A874" s="34"/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</row>
    <row r="875" spans="1:20" x14ac:dyDescent="0.25">
      <c r="A875" s="34"/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</row>
    <row r="876" spans="1:20" x14ac:dyDescent="0.25">
      <c r="A876" s="34"/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</row>
    <row r="877" spans="1:20" x14ac:dyDescent="0.25">
      <c r="A877" s="34"/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</row>
    <row r="878" spans="1:20" x14ac:dyDescent="0.25">
      <c r="A878" s="34"/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</row>
    <row r="879" spans="1:20" x14ac:dyDescent="0.25">
      <c r="A879" s="34"/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</row>
    <row r="880" spans="1:20" x14ac:dyDescent="0.25">
      <c r="A880" s="34"/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</row>
    <row r="881" spans="1:20" x14ac:dyDescent="0.25">
      <c r="A881" s="34"/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</row>
    <row r="882" spans="1:20" x14ac:dyDescent="0.25">
      <c r="A882" s="34"/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</row>
    <row r="883" spans="1:20" x14ac:dyDescent="0.25">
      <c r="A883" s="34"/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</row>
    <row r="884" spans="1:20" x14ac:dyDescent="0.25">
      <c r="A884" s="34"/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</row>
    <row r="885" spans="1:20" x14ac:dyDescent="0.25">
      <c r="A885" s="34"/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</row>
    <row r="886" spans="1:20" x14ac:dyDescent="0.25">
      <c r="A886" s="34"/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</row>
    <row r="887" spans="1:20" x14ac:dyDescent="0.25">
      <c r="A887" s="34"/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</row>
    <row r="888" spans="1:20" x14ac:dyDescent="0.25">
      <c r="A888" s="34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</row>
    <row r="889" spans="1:20" x14ac:dyDescent="0.25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</row>
    <row r="890" spans="1:20" x14ac:dyDescent="0.25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</row>
    <row r="891" spans="1:20" x14ac:dyDescent="0.25">
      <c r="A891" s="34"/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</row>
    <row r="892" spans="1:20" x14ac:dyDescent="0.25">
      <c r="A892" s="34"/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</row>
    <row r="893" spans="1:20" x14ac:dyDescent="0.25">
      <c r="A893" s="34"/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</row>
    <row r="894" spans="1:20" x14ac:dyDescent="0.25">
      <c r="A894" s="34"/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</row>
    <row r="895" spans="1:20" x14ac:dyDescent="0.25">
      <c r="A895" s="34"/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</row>
    <row r="896" spans="1:20" x14ac:dyDescent="0.25">
      <c r="A896" s="34"/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</row>
    <row r="897" spans="1:20" x14ac:dyDescent="0.25">
      <c r="A897" s="34"/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</row>
    <row r="898" spans="1:20" x14ac:dyDescent="0.25">
      <c r="A898" s="34"/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</row>
    <row r="899" spans="1:20" x14ac:dyDescent="0.25">
      <c r="A899" s="34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</row>
    <row r="900" spans="1:20" x14ac:dyDescent="0.25">
      <c r="A900" s="34"/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</row>
    <row r="901" spans="1:20" x14ac:dyDescent="0.25">
      <c r="A901" s="34"/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</row>
    <row r="902" spans="1:20" x14ac:dyDescent="0.25">
      <c r="A902" s="34"/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</row>
    <row r="903" spans="1:20" x14ac:dyDescent="0.25">
      <c r="A903" s="34"/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</row>
    <row r="904" spans="1:20" x14ac:dyDescent="0.25">
      <c r="A904" s="34"/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</row>
    <row r="905" spans="1:20" x14ac:dyDescent="0.25">
      <c r="A905" s="34"/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</row>
    <row r="906" spans="1:20" x14ac:dyDescent="0.25">
      <c r="A906" s="34"/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</row>
    <row r="907" spans="1:20" x14ac:dyDescent="0.25">
      <c r="A907" s="34"/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</row>
    <row r="908" spans="1:20" x14ac:dyDescent="0.25">
      <c r="A908" s="34"/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</row>
    <row r="909" spans="1:20" x14ac:dyDescent="0.25">
      <c r="A909" s="34"/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</row>
    <row r="910" spans="1:20" x14ac:dyDescent="0.25">
      <c r="A910" s="34"/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</row>
    <row r="911" spans="1:20" x14ac:dyDescent="0.25">
      <c r="A911" s="34"/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</row>
    <row r="912" spans="1:20" x14ac:dyDescent="0.25">
      <c r="A912" s="34"/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</row>
    <row r="913" spans="1:20" x14ac:dyDescent="0.25">
      <c r="A913" s="34"/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</row>
    <row r="914" spans="1:20" x14ac:dyDescent="0.25">
      <c r="A914" s="34"/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</row>
    <row r="915" spans="1:20" x14ac:dyDescent="0.25">
      <c r="A915" s="34"/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</row>
    <row r="916" spans="1:20" x14ac:dyDescent="0.25">
      <c r="A916" s="34"/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</row>
    <row r="917" spans="1:20" x14ac:dyDescent="0.25">
      <c r="A917" s="34"/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</row>
    <row r="918" spans="1:20" x14ac:dyDescent="0.25">
      <c r="A918" s="34"/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</row>
    <row r="919" spans="1:20" x14ac:dyDescent="0.25">
      <c r="A919" s="34"/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</row>
    <row r="920" spans="1:20" x14ac:dyDescent="0.25">
      <c r="A920" s="34"/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</row>
    <row r="921" spans="1:20" x14ac:dyDescent="0.25">
      <c r="A921" s="34"/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</row>
    <row r="922" spans="1:20" x14ac:dyDescent="0.25">
      <c r="A922" s="34"/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</row>
    <row r="923" spans="1:20" x14ac:dyDescent="0.25">
      <c r="A923" s="34"/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</row>
    <row r="924" spans="1:20" x14ac:dyDescent="0.25">
      <c r="A924" s="34"/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</row>
    <row r="925" spans="1:20" x14ac:dyDescent="0.25">
      <c r="A925" s="34"/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</row>
    <row r="926" spans="1:20" x14ac:dyDescent="0.25">
      <c r="A926" s="34"/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</row>
    <row r="927" spans="1:20" x14ac:dyDescent="0.25">
      <c r="A927" s="34"/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</row>
    <row r="928" spans="1:20" x14ac:dyDescent="0.25">
      <c r="A928" s="34"/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</row>
    <row r="929" spans="1:20" x14ac:dyDescent="0.25">
      <c r="A929" s="34"/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</row>
    <row r="930" spans="1:20" x14ac:dyDescent="0.25">
      <c r="A930" s="34"/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</row>
    <row r="931" spans="1:20" x14ac:dyDescent="0.25">
      <c r="A931" s="34"/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</row>
    <row r="932" spans="1:20" x14ac:dyDescent="0.25">
      <c r="A932" s="34"/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</row>
    <row r="933" spans="1:20" x14ac:dyDescent="0.25">
      <c r="A933" s="34"/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</row>
    <row r="934" spans="1:20" x14ac:dyDescent="0.25">
      <c r="A934" s="34"/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</row>
    <row r="935" spans="1:20" x14ac:dyDescent="0.25">
      <c r="A935" s="34"/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</row>
    <row r="936" spans="1:20" x14ac:dyDescent="0.25">
      <c r="A936" s="34"/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</row>
    <row r="937" spans="1:20" x14ac:dyDescent="0.25">
      <c r="A937" s="34"/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</row>
    <row r="938" spans="1:20" x14ac:dyDescent="0.25">
      <c r="A938" s="34"/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</row>
    <row r="939" spans="1:20" x14ac:dyDescent="0.25">
      <c r="A939" s="34"/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</row>
    <row r="940" spans="1:20" x14ac:dyDescent="0.25">
      <c r="A940" s="34"/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</row>
    <row r="941" spans="1:20" x14ac:dyDescent="0.25">
      <c r="A941" s="34"/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</row>
    <row r="942" spans="1:20" x14ac:dyDescent="0.25">
      <c r="A942" s="34"/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</row>
    <row r="943" spans="1:20" x14ac:dyDescent="0.25">
      <c r="A943" s="34"/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</row>
    <row r="944" spans="1:20" x14ac:dyDescent="0.25">
      <c r="A944" s="34"/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</row>
    <row r="945" spans="1:20" x14ac:dyDescent="0.25">
      <c r="A945" s="34"/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</row>
    <row r="946" spans="1:20" x14ac:dyDescent="0.25">
      <c r="A946" s="34"/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</row>
    <row r="947" spans="1:20" x14ac:dyDescent="0.25">
      <c r="A947" s="34"/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</row>
    <row r="948" spans="1:20" x14ac:dyDescent="0.25">
      <c r="A948" s="34"/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</row>
    <row r="949" spans="1:20" x14ac:dyDescent="0.25">
      <c r="A949" s="34"/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</row>
    <row r="950" spans="1:20" x14ac:dyDescent="0.25">
      <c r="A950" s="34"/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</row>
    <row r="951" spans="1:20" x14ac:dyDescent="0.25">
      <c r="A951" s="34"/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</row>
    <row r="952" spans="1:20" x14ac:dyDescent="0.25">
      <c r="A952" s="34"/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</row>
    <row r="953" spans="1:20" x14ac:dyDescent="0.25">
      <c r="A953" s="34"/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</row>
    <row r="954" spans="1:20" x14ac:dyDescent="0.25">
      <c r="A954" s="34"/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</row>
    <row r="955" spans="1:20" x14ac:dyDescent="0.25">
      <c r="A955" s="34"/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</row>
    <row r="956" spans="1:20" x14ac:dyDescent="0.25">
      <c r="A956" s="34"/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</row>
    <row r="957" spans="1:20" x14ac:dyDescent="0.25">
      <c r="A957" s="34"/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</row>
    <row r="958" spans="1:20" x14ac:dyDescent="0.25">
      <c r="A958" s="34"/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</row>
    <row r="959" spans="1:20" x14ac:dyDescent="0.25">
      <c r="A959" s="34"/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</row>
    <row r="960" spans="1:20" x14ac:dyDescent="0.25">
      <c r="A960" s="34"/>
      <c r="B960" s="34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</row>
  </sheetData>
  <hyperlinks>
    <hyperlink ref="J2" r:id="rId1"/>
    <hyperlink ref="J8" r:id="rId2"/>
    <hyperlink ref="J10" r:id="rId3"/>
    <hyperlink ref="J12" r:id="rId4"/>
    <hyperlink ref="J21" r:id="rId5"/>
    <hyperlink ref="J27" r:id="rId6"/>
    <hyperlink ref="J42" r:id="rId7"/>
    <hyperlink ref="J54" r:id="rId8"/>
    <hyperlink ref="J56" r:id="rId9"/>
    <hyperlink ref="J58" r:id="rId10"/>
    <hyperlink ref="J66" r:id="rId11"/>
  </hyperlinks>
  <pageMargins left="0.7" right="0.7" top="0.75" bottom="0.75" header="0" footer="0"/>
  <pageSetup orientation="landscape" r:id="rId1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3"/>
  <sheetViews>
    <sheetView workbookViewId="0">
      <pane ySplit="1" topLeftCell="A2" activePane="bottomLeft" state="frozen"/>
      <selection pane="bottomLeft" activeCell="N27" sqref="N27"/>
    </sheetView>
  </sheetViews>
  <sheetFormatPr defaultColWidth="11.25" defaultRowHeight="15" customHeight="1" x14ac:dyDescent="0.25"/>
  <cols>
    <col min="1" max="1" width="37.625" style="35" customWidth="1"/>
    <col min="2" max="2" width="13" style="35" customWidth="1"/>
    <col min="3" max="3" width="6.5" style="35" customWidth="1"/>
    <col min="4" max="4" width="9.5" style="35" customWidth="1"/>
    <col min="5" max="5" width="17.375" style="35" customWidth="1"/>
    <col min="6" max="6" width="22.375" style="35" customWidth="1"/>
    <col min="7" max="7" width="15.125" style="35" customWidth="1"/>
    <col min="8" max="8" width="9.25" style="35" customWidth="1"/>
    <col min="9" max="9" width="8.875" style="35" customWidth="1"/>
    <col min="10" max="10" width="24.375" style="35" customWidth="1"/>
    <col min="11" max="18" width="8.5" style="35" customWidth="1"/>
    <col min="19" max="16384" width="11.25" style="35"/>
  </cols>
  <sheetData>
    <row r="1" spans="1:20" x14ac:dyDescent="0.25">
      <c r="A1" s="22" t="s">
        <v>1</v>
      </c>
      <c r="B1" s="22" t="s">
        <v>2</v>
      </c>
      <c r="C1" s="22" t="s">
        <v>3</v>
      </c>
      <c r="D1" s="22" t="s">
        <v>4</v>
      </c>
      <c r="E1" s="22" t="s">
        <v>5</v>
      </c>
      <c r="F1" s="22" t="s">
        <v>6</v>
      </c>
      <c r="G1" s="22" t="s">
        <v>12</v>
      </c>
      <c r="H1" s="22" t="s">
        <v>7</v>
      </c>
      <c r="I1" s="22" t="s">
        <v>10</v>
      </c>
      <c r="J1" s="22" t="s">
        <v>13</v>
      </c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0" x14ac:dyDescent="0.25">
      <c r="A2" s="69" t="s">
        <v>19</v>
      </c>
      <c r="B2" s="69" t="s">
        <v>30</v>
      </c>
      <c r="C2" s="68" t="s">
        <v>23</v>
      </c>
      <c r="D2" s="68" t="s">
        <v>34</v>
      </c>
      <c r="E2" s="68">
        <v>531</v>
      </c>
      <c r="F2" s="69" t="s">
        <v>37</v>
      </c>
      <c r="G2" s="68">
        <v>2</v>
      </c>
      <c r="H2" s="68" t="s">
        <v>18</v>
      </c>
      <c r="I2" s="68">
        <v>2014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0" x14ac:dyDescent="0.25">
      <c r="A3" s="69" t="s">
        <v>42</v>
      </c>
      <c r="B3" s="69" t="s">
        <v>43</v>
      </c>
      <c r="C3" s="68" t="s">
        <v>44</v>
      </c>
      <c r="D3" s="68" t="s">
        <v>34</v>
      </c>
      <c r="E3" s="68">
        <v>531</v>
      </c>
      <c r="F3" s="69" t="s">
        <v>37</v>
      </c>
      <c r="G3" s="68">
        <v>4</v>
      </c>
      <c r="H3" s="68" t="s">
        <v>18</v>
      </c>
      <c r="I3" s="68">
        <v>2018</v>
      </c>
      <c r="J3" s="39" t="s">
        <v>48</v>
      </c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x14ac:dyDescent="0.25">
      <c r="A4" s="69" t="s">
        <v>63</v>
      </c>
      <c r="B4" s="69" t="s">
        <v>64</v>
      </c>
      <c r="C4" s="68" t="s">
        <v>39</v>
      </c>
      <c r="D4" s="69" t="s">
        <v>34</v>
      </c>
      <c r="E4" s="69">
        <v>531</v>
      </c>
      <c r="F4" s="68" t="s">
        <v>37</v>
      </c>
      <c r="G4" s="69">
        <v>2</v>
      </c>
      <c r="H4" s="69" t="s">
        <v>18</v>
      </c>
      <c r="I4" s="68">
        <v>2024</v>
      </c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</row>
    <row r="5" spans="1:20" x14ac:dyDescent="0.25">
      <c r="A5" s="69" t="s">
        <v>68</v>
      </c>
      <c r="B5" s="69" t="s">
        <v>69</v>
      </c>
      <c r="C5" s="68" t="s">
        <v>39</v>
      </c>
      <c r="D5" s="69" t="s">
        <v>34</v>
      </c>
      <c r="E5" s="69">
        <v>531</v>
      </c>
      <c r="F5" s="68" t="s">
        <v>37</v>
      </c>
      <c r="G5" s="69">
        <v>1</v>
      </c>
      <c r="H5" s="69" t="s">
        <v>18</v>
      </c>
      <c r="I5" s="68">
        <v>2014</v>
      </c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0" x14ac:dyDescent="0.25">
      <c r="A6" s="69" t="s">
        <v>71</v>
      </c>
      <c r="B6" s="69" t="s">
        <v>74</v>
      </c>
      <c r="C6" s="70" t="s">
        <v>39</v>
      </c>
      <c r="D6" s="69" t="s">
        <v>34</v>
      </c>
      <c r="E6" s="70">
        <v>722</v>
      </c>
      <c r="F6" s="70" t="s">
        <v>77</v>
      </c>
      <c r="G6" s="70">
        <v>1</v>
      </c>
      <c r="H6" s="69" t="s">
        <v>18</v>
      </c>
      <c r="I6" s="69">
        <v>2018</v>
      </c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x14ac:dyDescent="0.25">
      <c r="A7" s="69" t="s">
        <v>71</v>
      </c>
      <c r="B7" s="69" t="s">
        <v>74</v>
      </c>
      <c r="C7" s="70" t="s">
        <v>39</v>
      </c>
      <c r="D7" s="69" t="s">
        <v>34</v>
      </c>
      <c r="E7" s="70">
        <v>788</v>
      </c>
      <c r="F7" s="70" t="s">
        <v>78</v>
      </c>
      <c r="G7" s="70">
        <v>1</v>
      </c>
      <c r="H7" s="69" t="s">
        <v>18</v>
      </c>
      <c r="I7" s="69">
        <v>2018</v>
      </c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</row>
    <row r="8" spans="1:20" x14ac:dyDescent="0.25">
      <c r="A8" s="69" t="s">
        <v>81</v>
      </c>
      <c r="B8" s="69" t="s">
        <v>82</v>
      </c>
      <c r="C8" s="68" t="s">
        <v>39</v>
      </c>
      <c r="D8" s="69" t="s">
        <v>34</v>
      </c>
      <c r="E8" s="69">
        <v>531</v>
      </c>
      <c r="F8" s="68" t="s">
        <v>37</v>
      </c>
      <c r="G8" s="69">
        <v>1</v>
      </c>
      <c r="H8" s="69" t="s">
        <v>18</v>
      </c>
      <c r="I8" s="68">
        <v>2017</v>
      </c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</row>
    <row r="9" spans="1:20" x14ac:dyDescent="0.25">
      <c r="A9" s="74" t="s">
        <v>91</v>
      </c>
      <c r="B9" s="74" t="s">
        <v>93</v>
      </c>
      <c r="C9" s="74" t="s">
        <v>39</v>
      </c>
      <c r="D9" s="74" t="s">
        <v>34</v>
      </c>
      <c r="E9" s="74">
        <v>512</v>
      </c>
      <c r="F9" s="74" t="s">
        <v>96</v>
      </c>
      <c r="G9" s="74">
        <v>1</v>
      </c>
      <c r="H9" s="74" t="s">
        <v>31</v>
      </c>
      <c r="I9" s="74">
        <v>2022</v>
      </c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</row>
    <row r="10" spans="1:20" x14ac:dyDescent="0.25">
      <c r="A10" s="69" t="s">
        <v>102</v>
      </c>
      <c r="B10" s="69" t="s">
        <v>104</v>
      </c>
      <c r="C10" s="68" t="s">
        <v>95</v>
      </c>
      <c r="D10" s="69" t="s">
        <v>34</v>
      </c>
      <c r="E10" s="69">
        <v>531</v>
      </c>
      <c r="F10" s="68" t="s">
        <v>37</v>
      </c>
      <c r="G10" s="69">
        <v>2</v>
      </c>
      <c r="H10" s="69" t="s">
        <v>18</v>
      </c>
      <c r="I10" s="68">
        <v>2014</v>
      </c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</row>
    <row r="11" spans="1:20" x14ac:dyDescent="0.25">
      <c r="A11" s="69" t="s">
        <v>109</v>
      </c>
      <c r="B11" s="69" t="s">
        <v>110</v>
      </c>
      <c r="C11" s="68" t="s">
        <v>95</v>
      </c>
      <c r="D11" s="69" t="s">
        <v>34</v>
      </c>
      <c r="E11" s="69">
        <v>531</v>
      </c>
      <c r="F11" s="68" t="s">
        <v>37</v>
      </c>
      <c r="G11" s="69">
        <v>1</v>
      </c>
      <c r="H11" s="69" t="s">
        <v>18</v>
      </c>
      <c r="I11" s="68">
        <v>2014</v>
      </c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</row>
    <row r="12" spans="1:20" x14ac:dyDescent="0.25">
      <c r="A12" s="143" t="s">
        <v>118</v>
      </c>
      <c r="B12" s="143" t="s">
        <v>120</v>
      </c>
      <c r="C12" s="143" t="s">
        <v>123</v>
      </c>
      <c r="D12" s="143" t="s">
        <v>21</v>
      </c>
      <c r="E12" s="143">
        <v>9999</v>
      </c>
      <c r="F12" s="143" t="s">
        <v>124</v>
      </c>
      <c r="G12" s="143">
        <v>1</v>
      </c>
      <c r="H12" s="143" t="s">
        <v>18</v>
      </c>
      <c r="I12" s="143">
        <v>2025</v>
      </c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</row>
    <row r="13" spans="1:20" x14ac:dyDescent="0.25">
      <c r="A13" s="69" t="s">
        <v>132</v>
      </c>
      <c r="B13" s="69" t="s">
        <v>135</v>
      </c>
      <c r="C13" s="68" t="s">
        <v>95</v>
      </c>
      <c r="D13" s="69" t="s">
        <v>34</v>
      </c>
      <c r="E13" s="69">
        <v>531</v>
      </c>
      <c r="F13" s="68" t="s">
        <v>37</v>
      </c>
      <c r="G13" s="69">
        <v>2</v>
      </c>
      <c r="H13" s="69" t="s">
        <v>18</v>
      </c>
      <c r="I13" s="68">
        <v>2023</v>
      </c>
      <c r="J13" s="40"/>
      <c r="K13" s="34"/>
      <c r="L13" s="34"/>
      <c r="M13" s="34"/>
      <c r="N13" s="34"/>
      <c r="O13" s="34"/>
      <c r="P13" s="34"/>
      <c r="Q13" s="34"/>
      <c r="R13" s="34"/>
      <c r="S13" s="34"/>
      <c r="T13" s="34"/>
    </row>
    <row r="14" spans="1:20" x14ac:dyDescent="0.25">
      <c r="A14" s="76" t="s">
        <v>153</v>
      </c>
      <c r="B14" s="76" t="s">
        <v>157</v>
      </c>
      <c r="C14" s="81" t="s">
        <v>95</v>
      </c>
      <c r="D14" s="76" t="s">
        <v>34</v>
      </c>
      <c r="E14" s="81" t="s">
        <v>159</v>
      </c>
      <c r="F14" s="81" t="s">
        <v>37</v>
      </c>
      <c r="G14" s="81" t="s">
        <v>84</v>
      </c>
      <c r="H14" s="76" t="s">
        <v>31</v>
      </c>
      <c r="I14" s="76">
        <v>2017</v>
      </c>
      <c r="J14" s="36" t="s">
        <v>1771</v>
      </c>
      <c r="K14" s="34"/>
      <c r="L14" s="34"/>
      <c r="M14" s="34"/>
      <c r="N14" s="34"/>
      <c r="O14" s="34"/>
      <c r="P14" s="34"/>
      <c r="Q14" s="34"/>
      <c r="R14" s="34"/>
      <c r="S14" s="34"/>
      <c r="T14" s="34"/>
    </row>
    <row r="15" spans="1:20" x14ac:dyDescent="0.25">
      <c r="A15" s="73" t="s">
        <v>178</v>
      </c>
      <c r="B15" s="74" t="s">
        <v>179</v>
      </c>
      <c r="C15" s="73" t="s">
        <v>95</v>
      </c>
      <c r="D15" s="74" t="s">
        <v>34</v>
      </c>
      <c r="E15" s="73" t="s">
        <v>159</v>
      </c>
      <c r="F15" s="73" t="s">
        <v>37</v>
      </c>
      <c r="G15" s="73" t="s">
        <v>181</v>
      </c>
      <c r="H15" s="74" t="s">
        <v>18</v>
      </c>
      <c r="I15" s="74">
        <v>2018</v>
      </c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</row>
    <row r="16" spans="1:20" x14ac:dyDescent="0.25">
      <c r="A16" s="72" t="s">
        <v>187</v>
      </c>
      <c r="B16" s="72" t="s">
        <v>189</v>
      </c>
      <c r="C16" s="71" t="s">
        <v>99</v>
      </c>
      <c r="D16" s="72" t="s">
        <v>34</v>
      </c>
      <c r="E16" s="72">
        <v>521</v>
      </c>
      <c r="F16" s="71" t="s">
        <v>190</v>
      </c>
      <c r="G16" s="72">
        <v>2</v>
      </c>
      <c r="H16" s="72" t="s">
        <v>18</v>
      </c>
      <c r="I16" s="71">
        <v>2014</v>
      </c>
      <c r="J16" s="41"/>
      <c r="K16" s="34"/>
      <c r="L16" s="34"/>
      <c r="M16" s="34"/>
      <c r="N16" s="34"/>
      <c r="O16" s="34"/>
      <c r="P16" s="34"/>
      <c r="Q16" s="34"/>
      <c r="R16" s="34"/>
      <c r="S16" s="34"/>
      <c r="T16" s="34"/>
    </row>
    <row r="17" spans="1:20" x14ac:dyDescent="0.25">
      <c r="A17" s="72" t="s">
        <v>192</v>
      </c>
      <c r="B17" s="72" t="s">
        <v>193</v>
      </c>
      <c r="C17" s="78" t="s">
        <v>103</v>
      </c>
      <c r="D17" s="72" t="s">
        <v>34</v>
      </c>
      <c r="E17" s="75">
        <v>531</v>
      </c>
      <c r="F17" s="78" t="s">
        <v>37</v>
      </c>
      <c r="G17" s="75">
        <v>2</v>
      </c>
      <c r="H17" s="72" t="s">
        <v>18</v>
      </c>
      <c r="I17" s="71">
        <v>2014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</row>
    <row r="18" spans="1:20" x14ac:dyDescent="0.25">
      <c r="A18" s="72" t="s">
        <v>196</v>
      </c>
      <c r="B18" s="72" t="s">
        <v>197</v>
      </c>
      <c r="C18" s="71" t="s">
        <v>139</v>
      </c>
      <c r="D18" s="72" t="s">
        <v>34</v>
      </c>
      <c r="E18" s="72">
        <v>531</v>
      </c>
      <c r="F18" s="71" t="s">
        <v>37</v>
      </c>
      <c r="G18" s="72">
        <v>2</v>
      </c>
      <c r="H18" s="72" t="s">
        <v>18</v>
      </c>
      <c r="I18" s="71">
        <v>2023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</row>
    <row r="19" spans="1:20" x14ac:dyDescent="0.25">
      <c r="A19" s="72" t="s">
        <v>198</v>
      </c>
      <c r="B19" s="72" t="s">
        <v>138</v>
      </c>
      <c r="C19" s="78" t="s">
        <v>139</v>
      </c>
      <c r="D19" s="72" t="s">
        <v>34</v>
      </c>
      <c r="E19" s="75" t="s">
        <v>201</v>
      </c>
      <c r="F19" s="78" t="s">
        <v>202</v>
      </c>
      <c r="G19" s="75">
        <v>2</v>
      </c>
      <c r="H19" s="72" t="s">
        <v>18</v>
      </c>
      <c r="I19" s="71">
        <v>2014</v>
      </c>
      <c r="J19" s="37"/>
      <c r="K19" s="34"/>
      <c r="L19" s="34"/>
      <c r="M19" s="34"/>
      <c r="N19" s="34"/>
      <c r="O19" s="34"/>
      <c r="P19" s="34"/>
      <c r="Q19" s="34"/>
      <c r="R19" s="34"/>
      <c r="S19" s="34"/>
      <c r="T19" s="34"/>
    </row>
    <row r="20" spans="1:20" x14ac:dyDescent="0.25">
      <c r="A20" s="72" t="s">
        <v>203</v>
      </c>
      <c r="B20" s="72" t="s">
        <v>204</v>
      </c>
      <c r="C20" s="71" t="s">
        <v>139</v>
      </c>
      <c r="D20" s="72" t="s">
        <v>34</v>
      </c>
      <c r="E20" s="72">
        <v>531</v>
      </c>
      <c r="F20" s="71" t="s">
        <v>37</v>
      </c>
      <c r="G20" s="72">
        <v>2</v>
      </c>
      <c r="H20" s="72" t="s">
        <v>18</v>
      </c>
      <c r="I20" s="71">
        <v>2017</v>
      </c>
      <c r="J20" s="34" t="s">
        <v>208</v>
      </c>
      <c r="K20" s="34"/>
      <c r="L20" s="34"/>
      <c r="M20" s="34"/>
      <c r="N20" s="34"/>
      <c r="O20" s="34"/>
      <c r="P20" s="34"/>
      <c r="Q20" s="34"/>
      <c r="R20" s="34"/>
      <c r="S20" s="34"/>
      <c r="T20" s="34"/>
    </row>
    <row r="21" spans="1:20" x14ac:dyDescent="0.25">
      <c r="A21" s="72" t="s">
        <v>211</v>
      </c>
      <c r="B21" s="72" t="s">
        <v>213</v>
      </c>
      <c r="C21" s="71" t="s">
        <v>214</v>
      </c>
      <c r="D21" s="72" t="s">
        <v>34</v>
      </c>
      <c r="E21" s="72">
        <v>521</v>
      </c>
      <c r="F21" s="71" t="s">
        <v>190</v>
      </c>
      <c r="G21" s="72">
        <v>2</v>
      </c>
      <c r="H21" s="72" t="s">
        <v>18</v>
      </c>
      <c r="I21" s="71">
        <v>2022</v>
      </c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</row>
    <row r="22" spans="1:20" x14ac:dyDescent="0.25">
      <c r="A22" s="74" t="s">
        <v>211</v>
      </c>
      <c r="B22" s="74" t="s">
        <v>213</v>
      </c>
      <c r="C22" s="74" t="s">
        <v>214</v>
      </c>
      <c r="D22" s="74" t="s">
        <v>34</v>
      </c>
      <c r="E22" s="74">
        <v>531</v>
      </c>
      <c r="F22" s="74" t="s">
        <v>37</v>
      </c>
      <c r="G22" s="74">
        <v>2</v>
      </c>
      <c r="H22" s="74" t="s">
        <v>31</v>
      </c>
      <c r="I22" s="74">
        <v>2021</v>
      </c>
      <c r="J22" s="41"/>
      <c r="K22" s="34"/>
      <c r="L22" s="34"/>
      <c r="M22" s="34"/>
      <c r="N22" s="34"/>
      <c r="O22" s="34"/>
      <c r="P22" s="34"/>
      <c r="Q22" s="34"/>
      <c r="R22" s="34"/>
      <c r="S22" s="34"/>
      <c r="T22" s="34"/>
    </row>
    <row r="23" spans="1:20" x14ac:dyDescent="0.25">
      <c r="A23" s="74" t="s">
        <v>219</v>
      </c>
      <c r="B23" s="74" t="s">
        <v>220</v>
      </c>
      <c r="C23" s="73" t="s">
        <v>214</v>
      </c>
      <c r="D23" s="74" t="s">
        <v>34</v>
      </c>
      <c r="E23" s="73" t="s">
        <v>159</v>
      </c>
      <c r="F23" s="73" t="s">
        <v>37</v>
      </c>
      <c r="G23" s="73" t="s">
        <v>181</v>
      </c>
      <c r="H23" s="74" t="s">
        <v>31</v>
      </c>
      <c r="I23" s="74">
        <v>2021</v>
      </c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</row>
    <row r="24" spans="1:20" x14ac:dyDescent="0.25">
      <c r="A24" s="69" t="s">
        <v>225</v>
      </c>
      <c r="B24" s="69" t="s">
        <v>226</v>
      </c>
      <c r="C24" s="68" t="s">
        <v>214</v>
      </c>
      <c r="D24" s="69" t="s">
        <v>34</v>
      </c>
      <c r="E24" s="69" t="s">
        <v>227</v>
      </c>
      <c r="F24" s="68" t="s">
        <v>228</v>
      </c>
      <c r="G24" s="69">
        <v>2</v>
      </c>
      <c r="H24" s="69" t="s">
        <v>18</v>
      </c>
      <c r="I24" s="68">
        <v>2014</v>
      </c>
      <c r="J24" s="41"/>
      <c r="K24" s="34"/>
      <c r="L24" s="34"/>
      <c r="M24" s="34"/>
      <c r="N24" s="34"/>
      <c r="O24" s="34"/>
      <c r="P24" s="34"/>
      <c r="Q24" s="34"/>
      <c r="R24" s="34"/>
      <c r="S24" s="34"/>
      <c r="T24" s="34"/>
    </row>
    <row r="25" spans="1:20" x14ac:dyDescent="0.25">
      <c r="A25" s="69" t="s">
        <v>231</v>
      </c>
      <c r="B25" s="69" t="s">
        <v>232</v>
      </c>
      <c r="C25" s="70" t="s">
        <v>214</v>
      </c>
      <c r="D25" s="69" t="s">
        <v>34</v>
      </c>
      <c r="E25" s="70">
        <v>531</v>
      </c>
      <c r="F25" s="70" t="s">
        <v>37</v>
      </c>
      <c r="G25" s="70">
        <v>2</v>
      </c>
      <c r="H25" s="69" t="s">
        <v>18</v>
      </c>
      <c r="I25" s="69">
        <v>2025</v>
      </c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</row>
    <row r="26" spans="1:20" x14ac:dyDescent="0.25">
      <c r="A26" s="74" t="s">
        <v>236</v>
      </c>
      <c r="B26" s="74" t="s">
        <v>237</v>
      </c>
      <c r="C26" s="73" t="s">
        <v>214</v>
      </c>
      <c r="D26" s="74" t="s">
        <v>34</v>
      </c>
      <c r="E26" s="73" t="s">
        <v>159</v>
      </c>
      <c r="F26" s="73" t="s">
        <v>37</v>
      </c>
      <c r="G26" s="73" t="s">
        <v>181</v>
      </c>
      <c r="H26" s="74" t="s">
        <v>18</v>
      </c>
      <c r="I26" s="74">
        <v>2023</v>
      </c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</row>
    <row r="27" spans="1:20" x14ac:dyDescent="0.25">
      <c r="A27" s="69" t="s">
        <v>238</v>
      </c>
      <c r="B27" s="69" t="s">
        <v>239</v>
      </c>
      <c r="C27" s="68" t="s">
        <v>214</v>
      </c>
      <c r="D27" s="69" t="s">
        <v>34</v>
      </c>
      <c r="E27" s="69">
        <v>531</v>
      </c>
      <c r="F27" s="68" t="s">
        <v>37</v>
      </c>
      <c r="G27" s="69">
        <v>1</v>
      </c>
      <c r="H27" s="69" t="s">
        <v>31</v>
      </c>
      <c r="I27" s="68">
        <v>2021</v>
      </c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</row>
    <row r="28" spans="1:20" x14ac:dyDescent="0.25">
      <c r="A28" s="69" t="s">
        <v>244</v>
      </c>
      <c r="B28" s="69" t="s">
        <v>246</v>
      </c>
      <c r="C28" s="70" t="s">
        <v>214</v>
      </c>
      <c r="D28" s="69" t="s">
        <v>34</v>
      </c>
      <c r="E28" s="70">
        <v>531</v>
      </c>
      <c r="F28" s="70" t="s">
        <v>37</v>
      </c>
      <c r="G28" s="70">
        <v>2</v>
      </c>
      <c r="H28" s="69" t="s">
        <v>18</v>
      </c>
      <c r="I28" s="69">
        <v>2024</v>
      </c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</row>
    <row r="29" spans="1:20" x14ac:dyDescent="0.25">
      <c r="A29" s="74" t="s">
        <v>247</v>
      </c>
      <c r="B29" s="74" t="s">
        <v>248</v>
      </c>
      <c r="C29" s="74" t="s">
        <v>214</v>
      </c>
      <c r="D29" s="74" t="s">
        <v>34</v>
      </c>
      <c r="E29" s="74">
        <v>531</v>
      </c>
      <c r="F29" s="74" t="s">
        <v>37</v>
      </c>
      <c r="G29" s="74">
        <v>2</v>
      </c>
      <c r="H29" s="74" t="s">
        <v>18</v>
      </c>
      <c r="I29" s="74">
        <v>2022</v>
      </c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</row>
    <row r="30" spans="1:20" x14ac:dyDescent="0.25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</row>
    <row r="31" spans="1:20" x14ac:dyDescent="0.2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</row>
    <row r="32" spans="1:20" x14ac:dyDescent="0.25">
      <c r="A32" s="34"/>
      <c r="B32" s="34"/>
      <c r="C32" s="83"/>
      <c r="D32" s="34"/>
      <c r="E32" s="83"/>
      <c r="F32" s="84"/>
      <c r="G32" s="83"/>
      <c r="H32" s="46"/>
      <c r="I32" s="46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</row>
    <row r="33" spans="1:20" x14ac:dyDescent="0.25">
      <c r="A33" s="34"/>
      <c r="B33" s="34"/>
      <c r="C33" s="83"/>
      <c r="D33" s="34"/>
      <c r="E33" s="83"/>
      <c r="F33" s="84"/>
      <c r="G33" s="83"/>
      <c r="H33" s="46"/>
      <c r="I33" s="46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</row>
    <row r="34" spans="1:20" x14ac:dyDescent="0.25">
      <c r="A34" s="34"/>
      <c r="B34" s="34"/>
      <c r="C34" s="83"/>
      <c r="D34" s="34"/>
      <c r="E34" s="83"/>
      <c r="F34" s="84"/>
      <c r="G34" s="83"/>
      <c r="H34" s="46"/>
      <c r="I34" s="46"/>
      <c r="J34" s="34"/>
      <c r="K34" s="34"/>
      <c r="L34" s="42"/>
      <c r="M34" s="42"/>
      <c r="N34" s="42"/>
      <c r="O34" s="42"/>
      <c r="P34" s="42"/>
      <c r="Q34" s="42"/>
      <c r="R34" s="42"/>
      <c r="S34" s="34"/>
      <c r="T34" s="34"/>
    </row>
    <row r="35" spans="1:20" x14ac:dyDescent="0.25">
      <c r="A35" s="34"/>
      <c r="B35" s="34"/>
      <c r="C35" s="83"/>
      <c r="D35" s="34"/>
      <c r="E35" s="83"/>
      <c r="F35" s="84"/>
      <c r="G35" s="83"/>
      <c r="H35" s="46"/>
      <c r="I35" s="46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</row>
    <row r="36" spans="1:20" x14ac:dyDescent="0.25">
      <c r="A36" s="34"/>
      <c r="B36" s="34"/>
      <c r="C36" s="83"/>
      <c r="D36" s="34"/>
      <c r="E36" s="83"/>
      <c r="F36" s="84"/>
      <c r="G36" s="83"/>
      <c r="H36" s="46"/>
      <c r="I36" s="46"/>
      <c r="J36" s="34"/>
      <c r="K36" s="41"/>
      <c r="L36" s="34"/>
      <c r="M36" s="34"/>
      <c r="N36" s="34"/>
      <c r="O36" s="34"/>
      <c r="P36" s="34"/>
      <c r="Q36" s="34"/>
      <c r="R36" s="34"/>
      <c r="S36" s="34"/>
      <c r="T36" s="34"/>
    </row>
    <row r="37" spans="1:20" x14ac:dyDescent="0.25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</row>
    <row r="38" spans="1:20" x14ac:dyDescent="0.25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</row>
    <row r="39" spans="1:20" x14ac:dyDescent="0.25">
      <c r="A39" s="34"/>
      <c r="B39" s="34"/>
      <c r="C39" s="83"/>
      <c r="D39" s="34"/>
      <c r="E39" s="83"/>
      <c r="F39" s="84"/>
      <c r="G39" s="83"/>
      <c r="H39" s="46"/>
      <c r="I39" s="46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</row>
    <row r="40" spans="1:20" x14ac:dyDescent="0.25">
      <c r="A40" s="34"/>
      <c r="B40" s="34"/>
      <c r="C40" s="83"/>
      <c r="D40" s="34"/>
      <c r="E40" s="83"/>
      <c r="F40" s="84"/>
      <c r="G40" s="83"/>
      <c r="H40" s="46"/>
      <c r="I40" s="46"/>
      <c r="J40" s="42"/>
      <c r="K40" s="34"/>
      <c r="L40" s="34"/>
      <c r="M40" s="34"/>
      <c r="N40" s="34"/>
      <c r="O40" s="34"/>
      <c r="P40" s="34"/>
      <c r="Q40" s="34"/>
      <c r="R40" s="34"/>
      <c r="S40" s="34"/>
      <c r="T40" s="34"/>
    </row>
    <row r="41" spans="1:20" x14ac:dyDescent="0.25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</row>
    <row r="42" spans="1:20" x14ac:dyDescent="0.25">
      <c r="A42" s="34"/>
      <c r="B42" s="34"/>
      <c r="C42" s="83"/>
      <c r="D42" s="34"/>
      <c r="E42" s="83"/>
      <c r="F42" s="84"/>
      <c r="G42" s="83"/>
      <c r="H42" s="46"/>
      <c r="I42" s="46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</row>
    <row r="43" spans="1:20" x14ac:dyDescent="0.25">
      <c r="A43" s="34"/>
      <c r="B43" s="34"/>
      <c r="C43" s="83"/>
      <c r="D43" s="34"/>
      <c r="E43" s="83"/>
      <c r="F43" s="84"/>
      <c r="G43" s="83"/>
      <c r="H43" s="46"/>
      <c r="I43" s="46"/>
      <c r="J43" s="40"/>
      <c r="K43" s="34"/>
      <c r="L43" s="34"/>
      <c r="M43" s="34"/>
      <c r="N43" s="34"/>
      <c r="O43" s="34"/>
      <c r="P43" s="34"/>
      <c r="Q43" s="34"/>
      <c r="R43" s="34"/>
      <c r="S43" s="34"/>
      <c r="T43" s="34"/>
    </row>
    <row r="44" spans="1:20" x14ac:dyDescent="0.25">
      <c r="A44" s="34"/>
      <c r="B44" s="34"/>
      <c r="C44" s="34"/>
      <c r="D44" s="46"/>
      <c r="E44" s="46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</row>
    <row r="45" spans="1:20" x14ac:dyDescent="0.25">
      <c r="A45" s="34"/>
      <c r="B45" s="34"/>
      <c r="C45" s="34"/>
      <c r="D45" s="46"/>
      <c r="E45" s="46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</row>
    <row r="46" spans="1:20" x14ac:dyDescent="0.25">
      <c r="A46" s="34"/>
      <c r="B46" s="34"/>
      <c r="C46" s="34"/>
      <c r="D46" s="46"/>
      <c r="E46" s="46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</row>
    <row r="47" spans="1:20" x14ac:dyDescent="0.25">
      <c r="A47" s="34"/>
      <c r="B47" s="34"/>
      <c r="C47" s="34"/>
      <c r="D47" s="46"/>
      <c r="E47" s="46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</row>
    <row r="48" spans="1:20" x14ac:dyDescent="0.25">
      <c r="A48" s="34"/>
      <c r="B48" s="34"/>
      <c r="C48" s="34"/>
      <c r="D48" s="46"/>
      <c r="E48" s="46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</row>
    <row r="49" spans="1:20" x14ac:dyDescent="0.25">
      <c r="A49" s="34"/>
      <c r="B49" s="34"/>
      <c r="C49" s="34"/>
      <c r="D49" s="46"/>
      <c r="E49" s="46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</row>
    <row r="50" spans="1:20" x14ac:dyDescent="0.25">
      <c r="A50" s="34"/>
      <c r="B50" s="34"/>
      <c r="C50" s="34"/>
      <c r="D50" s="46"/>
      <c r="E50" s="46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</row>
    <row r="51" spans="1:20" x14ac:dyDescent="0.25">
      <c r="A51" s="34"/>
      <c r="B51" s="34"/>
      <c r="C51" s="34"/>
      <c r="D51" s="46"/>
      <c r="E51" s="46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</row>
    <row r="52" spans="1:20" x14ac:dyDescent="0.25">
      <c r="A52" s="34"/>
      <c r="B52" s="34"/>
      <c r="C52" s="34"/>
      <c r="D52" s="46"/>
      <c r="E52" s="46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</row>
    <row r="53" spans="1:20" x14ac:dyDescent="0.25">
      <c r="A53" s="34"/>
      <c r="B53" s="34"/>
      <c r="C53" s="34"/>
      <c r="D53" s="46"/>
      <c r="E53" s="46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</row>
    <row r="54" spans="1:20" x14ac:dyDescent="0.25">
      <c r="A54" s="34"/>
      <c r="B54" s="34"/>
      <c r="C54" s="34"/>
      <c r="D54" s="46"/>
      <c r="E54" s="46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</row>
    <row r="55" spans="1:20" x14ac:dyDescent="0.25">
      <c r="A55" s="34"/>
      <c r="B55" s="34"/>
      <c r="C55" s="34"/>
      <c r="D55" s="46"/>
      <c r="E55" s="46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</row>
    <row r="56" spans="1:20" x14ac:dyDescent="0.25">
      <c r="A56" s="34"/>
      <c r="B56" s="34"/>
      <c r="C56" s="34"/>
      <c r="D56" s="46"/>
      <c r="E56" s="46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</row>
    <row r="57" spans="1:20" x14ac:dyDescent="0.25">
      <c r="A57" s="34"/>
      <c r="B57" s="34"/>
      <c r="C57" s="34"/>
      <c r="D57" s="46"/>
      <c r="E57" s="46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</row>
    <row r="58" spans="1:20" x14ac:dyDescent="0.25">
      <c r="A58" s="34"/>
      <c r="B58" s="34"/>
      <c r="C58" s="34"/>
      <c r="D58" s="46"/>
      <c r="E58" s="46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</row>
    <row r="59" spans="1:20" x14ac:dyDescent="0.25">
      <c r="A59" s="34"/>
      <c r="B59" s="34"/>
      <c r="C59" s="34"/>
      <c r="D59" s="46"/>
      <c r="E59" s="46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</row>
    <row r="60" spans="1:20" x14ac:dyDescent="0.25">
      <c r="A60" s="34"/>
      <c r="B60" s="34"/>
      <c r="C60" s="34"/>
      <c r="D60" s="46"/>
      <c r="E60" s="46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</row>
    <row r="61" spans="1:20" x14ac:dyDescent="0.25">
      <c r="A61" s="34"/>
      <c r="B61" s="34"/>
      <c r="C61" s="34"/>
      <c r="D61" s="46"/>
      <c r="E61" s="46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</row>
    <row r="62" spans="1:20" x14ac:dyDescent="0.25">
      <c r="A62" s="34"/>
      <c r="B62" s="34"/>
      <c r="C62" s="34"/>
      <c r="D62" s="46"/>
      <c r="E62" s="46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</row>
    <row r="63" spans="1:20" x14ac:dyDescent="0.25">
      <c r="A63" s="34"/>
      <c r="B63" s="34"/>
      <c r="C63" s="34"/>
      <c r="D63" s="46"/>
      <c r="E63" s="46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</row>
    <row r="64" spans="1:20" x14ac:dyDescent="0.25">
      <c r="A64" s="34"/>
      <c r="B64" s="34"/>
      <c r="C64" s="34"/>
      <c r="D64" s="46"/>
      <c r="E64" s="46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</row>
    <row r="65" spans="1:20" x14ac:dyDescent="0.25">
      <c r="A65" s="34"/>
      <c r="B65" s="34"/>
      <c r="C65" s="34"/>
      <c r="D65" s="46"/>
      <c r="E65" s="46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</row>
    <row r="66" spans="1:20" x14ac:dyDescent="0.25">
      <c r="A66" s="34"/>
      <c r="B66" s="34"/>
      <c r="C66" s="34"/>
      <c r="D66" s="46"/>
      <c r="E66" s="46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</row>
    <row r="67" spans="1:20" x14ac:dyDescent="0.25">
      <c r="A67" s="34"/>
      <c r="B67" s="34"/>
      <c r="C67" s="34"/>
      <c r="D67" s="46"/>
      <c r="E67" s="46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</row>
    <row r="68" spans="1:20" x14ac:dyDescent="0.25">
      <c r="A68" s="34"/>
      <c r="B68" s="34"/>
      <c r="C68" s="34"/>
      <c r="D68" s="46"/>
      <c r="E68" s="46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</row>
    <row r="69" spans="1:20" x14ac:dyDescent="0.25">
      <c r="A69" s="34"/>
      <c r="B69" s="34"/>
      <c r="C69" s="34"/>
      <c r="D69" s="46"/>
      <c r="E69" s="46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</row>
    <row r="70" spans="1:20" x14ac:dyDescent="0.25">
      <c r="A70" s="34"/>
      <c r="B70" s="34"/>
      <c r="C70" s="34"/>
      <c r="D70" s="46"/>
      <c r="E70" s="46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</row>
    <row r="71" spans="1:20" x14ac:dyDescent="0.25">
      <c r="A71" s="34"/>
      <c r="B71" s="34"/>
      <c r="C71" s="34"/>
      <c r="D71" s="46"/>
      <c r="E71" s="46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</row>
    <row r="72" spans="1:20" x14ac:dyDescent="0.25">
      <c r="A72" s="34"/>
      <c r="B72" s="34"/>
      <c r="C72" s="34"/>
      <c r="D72" s="46"/>
      <c r="E72" s="46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</row>
    <row r="73" spans="1:20" x14ac:dyDescent="0.25">
      <c r="A73" s="34"/>
      <c r="B73" s="34"/>
      <c r="C73" s="34"/>
      <c r="D73" s="46"/>
      <c r="E73" s="46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</row>
    <row r="74" spans="1:20" x14ac:dyDescent="0.25">
      <c r="A74" s="34"/>
      <c r="B74" s="34"/>
      <c r="C74" s="34"/>
      <c r="D74" s="46"/>
      <c r="E74" s="46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</row>
    <row r="75" spans="1:20" x14ac:dyDescent="0.25">
      <c r="A75" s="34"/>
      <c r="B75" s="34"/>
      <c r="C75" s="34"/>
      <c r="D75" s="46"/>
      <c r="E75" s="46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</row>
    <row r="76" spans="1:20" x14ac:dyDescent="0.25">
      <c r="A76" s="34"/>
      <c r="B76" s="34"/>
      <c r="C76" s="34"/>
      <c r="D76" s="46"/>
      <c r="E76" s="46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</row>
    <row r="77" spans="1:20" x14ac:dyDescent="0.25">
      <c r="A77" s="34"/>
      <c r="B77" s="34"/>
      <c r="C77" s="34"/>
      <c r="D77" s="46"/>
      <c r="E77" s="46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</row>
    <row r="78" spans="1:20" x14ac:dyDescent="0.25">
      <c r="A78" s="34"/>
      <c r="B78" s="34"/>
      <c r="C78" s="34"/>
      <c r="D78" s="46"/>
      <c r="E78" s="46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</row>
    <row r="79" spans="1:20" x14ac:dyDescent="0.25">
      <c r="A79" s="34"/>
      <c r="B79" s="34"/>
      <c r="C79" s="34"/>
      <c r="D79" s="46"/>
      <c r="E79" s="46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</row>
    <row r="80" spans="1:20" x14ac:dyDescent="0.25">
      <c r="A80" s="34"/>
      <c r="B80" s="34"/>
      <c r="C80" s="34"/>
      <c r="D80" s="46"/>
      <c r="E80" s="46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</row>
    <row r="81" spans="1:20" x14ac:dyDescent="0.25">
      <c r="A81" s="34"/>
      <c r="B81" s="34"/>
      <c r="C81" s="34"/>
      <c r="D81" s="46"/>
      <c r="E81" s="46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</row>
    <row r="82" spans="1:20" x14ac:dyDescent="0.25">
      <c r="A82" s="34"/>
      <c r="B82" s="34"/>
      <c r="C82" s="34"/>
      <c r="D82" s="46"/>
      <c r="E82" s="46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</row>
    <row r="83" spans="1:20" x14ac:dyDescent="0.25">
      <c r="A83" s="34"/>
      <c r="B83" s="34"/>
      <c r="C83" s="34"/>
      <c r="D83" s="46"/>
      <c r="E83" s="46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</row>
    <row r="84" spans="1:20" x14ac:dyDescent="0.25">
      <c r="A84" s="34"/>
      <c r="B84" s="34"/>
      <c r="C84" s="34"/>
      <c r="D84" s="46"/>
      <c r="E84" s="46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</row>
    <row r="85" spans="1:20" x14ac:dyDescent="0.25">
      <c r="A85" s="34"/>
      <c r="B85" s="34"/>
      <c r="C85" s="34"/>
      <c r="D85" s="46"/>
      <c r="E85" s="46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</row>
    <row r="86" spans="1:20" x14ac:dyDescent="0.25">
      <c r="A86" s="34"/>
      <c r="B86" s="34"/>
      <c r="C86" s="34"/>
      <c r="D86" s="46"/>
      <c r="E86" s="46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</row>
    <row r="87" spans="1:20" x14ac:dyDescent="0.25">
      <c r="A87" s="34"/>
      <c r="B87" s="34"/>
      <c r="C87" s="34"/>
      <c r="D87" s="46"/>
      <c r="E87" s="46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</row>
    <row r="88" spans="1:20" x14ac:dyDescent="0.25">
      <c r="A88" s="34"/>
      <c r="B88" s="34"/>
      <c r="C88" s="34"/>
      <c r="D88" s="46"/>
      <c r="E88" s="46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</row>
    <row r="89" spans="1:20" x14ac:dyDescent="0.25">
      <c r="A89" s="34"/>
      <c r="B89" s="34"/>
      <c r="C89" s="34"/>
      <c r="D89" s="46"/>
      <c r="E89" s="46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</row>
    <row r="90" spans="1:20" x14ac:dyDescent="0.25">
      <c r="A90" s="34"/>
      <c r="B90" s="34"/>
      <c r="C90" s="34"/>
      <c r="D90" s="46"/>
      <c r="E90" s="46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</row>
    <row r="91" spans="1:20" x14ac:dyDescent="0.25">
      <c r="A91" s="34"/>
      <c r="B91" s="34"/>
      <c r="C91" s="34"/>
      <c r="D91" s="46"/>
      <c r="E91" s="46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</row>
    <row r="92" spans="1:20" x14ac:dyDescent="0.25">
      <c r="A92" s="34"/>
      <c r="B92" s="34"/>
      <c r="C92" s="34"/>
      <c r="D92" s="46"/>
      <c r="E92" s="46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</row>
    <row r="93" spans="1:20" x14ac:dyDescent="0.25">
      <c r="A93" s="34"/>
      <c r="B93" s="34"/>
      <c r="C93" s="34"/>
      <c r="D93" s="46"/>
      <c r="E93" s="46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</row>
    <row r="94" spans="1:20" x14ac:dyDescent="0.25">
      <c r="A94" s="34"/>
      <c r="B94" s="34"/>
      <c r="C94" s="34"/>
      <c r="D94" s="46"/>
      <c r="E94" s="46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</row>
    <row r="95" spans="1:20" x14ac:dyDescent="0.25">
      <c r="A95" s="34"/>
      <c r="B95" s="34"/>
      <c r="C95" s="34"/>
      <c r="D95" s="46"/>
      <c r="E95" s="46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</row>
    <row r="96" spans="1:20" x14ac:dyDescent="0.25">
      <c r="A96" s="34"/>
      <c r="B96" s="34"/>
      <c r="C96" s="34"/>
      <c r="D96" s="46"/>
      <c r="E96" s="46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</row>
    <row r="97" spans="1:20" x14ac:dyDescent="0.25">
      <c r="A97" s="34"/>
      <c r="B97" s="34"/>
      <c r="C97" s="34"/>
      <c r="D97" s="46"/>
      <c r="E97" s="46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</row>
    <row r="98" spans="1:20" x14ac:dyDescent="0.25">
      <c r="A98" s="34"/>
      <c r="B98" s="34"/>
      <c r="C98" s="34"/>
      <c r="D98" s="46"/>
      <c r="E98" s="46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</row>
    <row r="99" spans="1:20" x14ac:dyDescent="0.25">
      <c r="A99" s="34"/>
      <c r="B99" s="34"/>
      <c r="C99" s="34"/>
      <c r="D99" s="46"/>
      <c r="E99" s="46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</row>
    <row r="100" spans="1:20" x14ac:dyDescent="0.25">
      <c r="A100" s="34"/>
      <c r="B100" s="34"/>
      <c r="C100" s="34"/>
      <c r="D100" s="46"/>
      <c r="E100" s="46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</row>
    <row r="101" spans="1:20" x14ac:dyDescent="0.25">
      <c r="A101" s="34"/>
      <c r="B101" s="34"/>
      <c r="C101" s="34"/>
      <c r="D101" s="46"/>
      <c r="E101" s="46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</row>
    <row r="102" spans="1:20" x14ac:dyDescent="0.25">
      <c r="A102" s="34"/>
      <c r="B102" s="34"/>
      <c r="C102" s="34"/>
      <c r="D102" s="46"/>
      <c r="E102" s="46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</row>
    <row r="103" spans="1:20" x14ac:dyDescent="0.25">
      <c r="A103" s="34"/>
      <c r="B103" s="34"/>
      <c r="C103" s="34"/>
      <c r="D103" s="46"/>
      <c r="E103" s="46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</row>
    <row r="104" spans="1:20" x14ac:dyDescent="0.25">
      <c r="A104" s="34"/>
      <c r="B104" s="34"/>
      <c r="C104" s="34"/>
      <c r="D104" s="46"/>
      <c r="E104" s="46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</row>
    <row r="105" spans="1:20" x14ac:dyDescent="0.25">
      <c r="A105" s="34"/>
      <c r="B105" s="34"/>
      <c r="C105" s="34"/>
      <c r="D105" s="46"/>
      <c r="E105" s="46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</row>
    <row r="106" spans="1:20" x14ac:dyDescent="0.25">
      <c r="A106" s="34"/>
      <c r="B106" s="34"/>
      <c r="C106" s="34"/>
      <c r="D106" s="46"/>
      <c r="E106" s="46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</row>
    <row r="107" spans="1:20" x14ac:dyDescent="0.25">
      <c r="A107" s="34"/>
      <c r="B107" s="34"/>
      <c r="C107" s="34"/>
      <c r="D107" s="46"/>
      <c r="E107" s="46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</row>
    <row r="108" spans="1:20" x14ac:dyDescent="0.25">
      <c r="A108" s="34"/>
      <c r="B108" s="34"/>
      <c r="C108" s="34"/>
      <c r="D108" s="46"/>
      <c r="E108" s="46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</row>
    <row r="109" spans="1:20" x14ac:dyDescent="0.25">
      <c r="A109" s="34"/>
      <c r="B109" s="34"/>
      <c r="C109" s="34"/>
      <c r="D109" s="46"/>
      <c r="E109" s="46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</row>
    <row r="110" spans="1:20" x14ac:dyDescent="0.25">
      <c r="A110" s="34"/>
      <c r="B110" s="34"/>
      <c r="C110" s="34"/>
      <c r="D110" s="46"/>
      <c r="E110" s="46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</row>
    <row r="111" spans="1:20" x14ac:dyDescent="0.25">
      <c r="A111" s="34"/>
      <c r="B111" s="34"/>
      <c r="C111" s="34"/>
      <c r="D111" s="46"/>
      <c r="E111" s="46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</row>
    <row r="112" spans="1:20" x14ac:dyDescent="0.25">
      <c r="A112" s="34"/>
      <c r="B112" s="34"/>
      <c r="C112" s="34"/>
      <c r="D112" s="46"/>
      <c r="E112" s="46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</row>
    <row r="113" spans="1:20" x14ac:dyDescent="0.25">
      <c r="A113" s="34"/>
      <c r="B113" s="34"/>
      <c r="C113" s="34"/>
      <c r="D113" s="46"/>
      <c r="E113" s="46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</row>
    <row r="114" spans="1:20" x14ac:dyDescent="0.25">
      <c r="A114" s="34"/>
      <c r="B114" s="34"/>
      <c r="C114" s="34"/>
      <c r="D114" s="46"/>
      <c r="E114" s="46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</row>
    <row r="115" spans="1:20" x14ac:dyDescent="0.25">
      <c r="A115" s="34"/>
      <c r="B115" s="34"/>
      <c r="C115" s="34"/>
      <c r="D115" s="46"/>
      <c r="E115" s="46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</row>
    <row r="116" spans="1:20" x14ac:dyDescent="0.25">
      <c r="A116" s="34"/>
      <c r="B116" s="34"/>
      <c r="C116" s="34"/>
      <c r="D116" s="46"/>
      <c r="E116" s="46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</row>
    <row r="117" spans="1:20" x14ac:dyDescent="0.25">
      <c r="A117" s="34"/>
      <c r="B117" s="34"/>
      <c r="C117" s="34"/>
      <c r="D117" s="46"/>
      <c r="E117" s="46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</row>
    <row r="118" spans="1:20" x14ac:dyDescent="0.25">
      <c r="A118" s="34"/>
      <c r="B118" s="34"/>
      <c r="C118" s="34"/>
      <c r="D118" s="46"/>
      <c r="E118" s="46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</row>
    <row r="119" spans="1:20" x14ac:dyDescent="0.25">
      <c r="A119" s="34"/>
      <c r="B119" s="34"/>
      <c r="C119" s="34"/>
      <c r="D119" s="46"/>
      <c r="E119" s="46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</row>
    <row r="120" spans="1:20" x14ac:dyDescent="0.25">
      <c r="A120" s="34"/>
      <c r="B120" s="34"/>
      <c r="C120" s="34"/>
      <c r="D120" s="46"/>
      <c r="E120" s="46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</row>
    <row r="121" spans="1:20" x14ac:dyDescent="0.25">
      <c r="A121" s="34"/>
      <c r="B121" s="34"/>
      <c r="C121" s="34"/>
      <c r="D121" s="46"/>
      <c r="E121" s="46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</row>
    <row r="122" spans="1:20" x14ac:dyDescent="0.25">
      <c r="A122" s="34"/>
      <c r="B122" s="34"/>
      <c r="C122" s="34"/>
      <c r="D122" s="46"/>
      <c r="E122" s="46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</row>
    <row r="123" spans="1:20" x14ac:dyDescent="0.25">
      <c r="A123" s="34"/>
      <c r="B123" s="34"/>
      <c r="C123" s="34"/>
      <c r="D123" s="46"/>
      <c r="E123" s="46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</row>
    <row r="124" spans="1:20" x14ac:dyDescent="0.25">
      <c r="A124" s="34"/>
      <c r="B124" s="34"/>
      <c r="C124" s="34"/>
      <c r="D124" s="46"/>
      <c r="E124" s="46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</row>
    <row r="125" spans="1:20" x14ac:dyDescent="0.25">
      <c r="A125" s="34"/>
      <c r="B125" s="34"/>
      <c r="C125" s="34"/>
      <c r="D125" s="46"/>
      <c r="E125" s="46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</row>
    <row r="126" spans="1:20" x14ac:dyDescent="0.25">
      <c r="A126" s="34"/>
      <c r="B126" s="34"/>
      <c r="C126" s="34"/>
      <c r="D126" s="46"/>
      <c r="E126" s="46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</row>
    <row r="127" spans="1:20" x14ac:dyDescent="0.25">
      <c r="A127" s="34"/>
      <c r="B127" s="34"/>
      <c r="C127" s="34"/>
      <c r="D127" s="46"/>
      <c r="E127" s="46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</row>
    <row r="128" spans="1:20" x14ac:dyDescent="0.25">
      <c r="A128" s="34"/>
      <c r="B128" s="34"/>
      <c r="C128" s="34"/>
      <c r="D128" s="46"/>
      <c r="E128" s="46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</row>
    <row r="129" spans="1:20" x14ac:dyDescent="0.25">
      <c r="A129" s="34"/>
      <c r="B129" s="34"/>
      <c r="C129" s="34"/>
      <c r="D129" s="46"/>
      <c r="E129" s="46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</row>
    <row r="130" spans="1:20" x14ac:dyDescent="0.25">
      <c r="A130" s="34"/>
      <c r="B130" s="34"/>
      <c r="C130" s="34"/>
      <c r="D130" s="46"/>
      <c r="E130" s="46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</row>
    <row r="131" spans="1:20" x14ac:dyDescent="0.25">
      <c r="A131" s="34"/>
      <c r="B131" s="34"/>
      <c r="C131" s="34"/>
      <c r="D131" s="46"/>
      <c r="E131" s="46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</row>
    <row r="132" spans="1:20" x14ac:dyDescent="0.25">
      <c r="A132" s="34"/>
      <c r="B132" s="34"/>
      <c r="C132" s="34"/>
      <c r="D132" s="46"/>
      <c r="E132" s="46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</row>
    <row r="133" spans="1:20" x14ac:dyDescent="0.25">
      <c r="A133" s="34"/>
      <c r="B133" s="34"/>
      <c r="C133" s="34"/>
      <c r="D133" s="46"/>
      <c r="E133" s="46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</row>
    <row r="134" spans="1:20" x14ac:dyDescent="0.25">
      <c r="A134" s="34"/>
      <c r="B134" s="34"/>
      <c r="C134" s="34"/>
      <c r="D134" s="46"/>
      <c r="E134" s="46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</row>
    <row r="135" spans="1:20" x14ac:dyDescent="0.25">
      <c r="A135" s="34"/>
      <c r="B135" s="34"/>
      <c r="C135" s="34"/>
      <c r="D135" s="46"/>
      <c r="E135" s="46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</row>
    <row r="136" spans="1:20" x14ac:dyDescent="0.25">
      <c r="A136" s="34"/>
      <c r="B136" s="34"/>
      <c r="C136" s="34"/>
      <c r="D136" s="46"/>
      <c r="E136" s="46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</row>
    <row r="137" spans="1:20" x14ac:dyDescent="0.25">
      <c r="A137" s="34"/>
      <c r="B137" s="34"/>
      <c r="C137" s="34"/>
      <c r="D137" s="46"/>
      <c r="E137" s="46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</row>
    <row r="138" spans="1:20" x14ac:dyDescent="0.25">
      <c r="A138" s="34"/>
      <c r="B138" s="34"/>
      <c r="C138" s="34"/>
      <c r="D138" s="46"/>
      <c r="E138" s="46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</row>
    <row r="139" spans="1:20" x14ac:dyDescent="0.25">
      <c r="A139" s="34"/>
      <c r="B139" s="34"/>
      <c r="C139" s="34"/>
      <c r="D139" s="46"/>
      <c r="E139" s="46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</row>
    <row r="140" spans="1:20" x14ac:dyDescent="0.25">
      <c r="A140" s="34"/>
      <c r="B140" s="34"/>
      <c r="C140" s="34"/>
      <c r="D140" s="46"/>
      <c r="E140" s="46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</row>
    <row r="141" spans="1:20" x14ac:dyDescent="0.25">
      <c r="A141" s="34"/>
      <c r="B141" s="34"/>
      <c r="C141" s="34"/>
      <c r="D141" s="46"/>
      <c r="E141" s="46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</row>
    <row r="142" spans="1:20" x14ac:dyDescent="0.25">
      <c r="A142" s="34"/>
      <c r="B142" s="34"/>
      <c r="C142" s="34"/>
      <c r="D142" s="46"/>
      <c r="E142" s="46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</row>
    <row r="143" spans="1:20" x14ac:dyDescent="0.25">
      <c r="A143" s="34"/>
      <c r="B143" s="34"/>
      <c r="C143" s="34"/>
      <c r="D143" s="46"/>
      <c r="E143" s="46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</row>
    <row r="144" spans="1:20" x14ac:dyDescent="0.25">
      <c r="A144" s="34"/>
      <c r="B144" s="34"/>
      <c r="C144" s="34"/>
      <c r="D144" s="46"/>
      <c r="E144" s="46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</row>
    <row r="145" spans="1:20" x14ac:dyDescent="0.25">
      <c r="A145" s="34"/>
      <c r="B145" s="34"/>
      <c r="C145" s="34"/>
      <c r="D145" s="46"/>
      <c r="E145" s="46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</row>
    <row r="146" spans="1:20" x14ac:dyDescent="0.25">
      <c r="A146" s="34"/>
      <c r="B146" s="34"/>
      <c r="C146" s="34"/>
      <c r="D146" s="46"/>
      <c r="E146" s="46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</row>
    <row r="147" spans="1:20" x14ac:dyDescent="0.25">
      <c r="A147" s="34"/>
      <c r="B147" s="34"/>
      <c r="C147" s="34"/>
      <c r="D147" s="46"/>
      <c r="E147" s="46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</row>
    <row r="148" spans="1:20" x14ac:dyDescent="0.25">
      <c r="A148" s="34"/>
      <c r="B148" s="34"/>
      <c r="C148" s="34"/>
      <c r="D148" s="46"/>
      <c r="E148" s="46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</row>
    <row r="149" spans="1:20" x14ac:dyDescent="0.25">
      <c r="A149" s="34"/>
      <c r="B149" s="34"/>
      <c r="C149" s="34"/>
      <c r="D149" s="46"/>
      <c r="E149" s="46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</row>
    <row r="150" spans="1:20" x14ac:dyDescent="0.25">
      <c r="A150" s="34"/>
      <c r="B150" s="34"/>
      <c r="C150" s="34"/>
      <c r="D150" s="46"/>
      <c r="E150" s="46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</row>
    <row r="151" spans="1:20" x14ac:dyDescent="0.25">
      <c r="A151" s="34"/>
      <c r="B151" s="34"/>
      <c r="C151" s="34"/>
      <c r="D151" s="46"/>
      <c r="E151" s="46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</row>
    <row r="152" spans="1:20" x14ac:dyDescent="0.25">
      <c r="A152" s="34"/>
      <c r="B152" s="34"/>
      <c r="C152" s="34"/>
      <c r="D152" s="46"/>
      <c r="E152" s="46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</row>
    <row r="153" spans="1:20" x14ac:dyDescent="0.25">
      <c r="A153" s="34"/>
      <c r="B153" s="34"/>
      <c r="C153" s="34"/>
      <c r="D153" s="46"/>
      <c r="E153" s="46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</row>
    <row r="154" spans="1:20" x14ac:dyDescent="0.25">
      <c r="A154" s="34"/>
      <c r="B154" s="34"/>
      <c r="C154" s="34"/>
      <c r="D154" s="46"/>
      <c r="E154" s="46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</row>
    <row r="155" spans="1:20" x14ac:dyDescent="0.25">
      <c r="A155" s="34"/>
      <c r="B155" s="34"/>
      <c r="C155" s="34"/>
      <c r="D155" s="46"/>
      <c r="E155" s="46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</row>
    <row r="156" spans="1:20" x14ac:dyDescent="0.25">
      <c r="A156" s="34"/>
      <c r="B156" s="34"/>
      <c r="C156" s="34"/>
      <c r="D156" s="46"/>
      <c r="E156" s="46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</row>
    <row r="157" spans="1:20" x14ac:dyDescent="0.25">
      <c r="A157" s="34"/>
      <c r="B157" s="34"/>
      <c r="C157" s="34"/>
      <c r="D157" s="46"/>
      <c r="E157" s="46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</row>
    <row r="158" spans="1:20" x14ac:dyDescent="0.25">
      <c r="A158" s="34"/>
      <c r="B158" s="34"/>
      <c r="C158" s="34"/>
      <c r="D158" s="46"/>
      <c r="E158" s="46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</row>
    <row r="159" spans="1:20" x14ac:dyDescent="0.25">
      <c r="A159" s="34"/>
      <c r="B159" s="34"/>
      <c r="C159" s="34"/>
      <c r="D159" s="46"/>
      <c r="E159" s="46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</row>
    <row r="160" spans="1:20" x14ac:dyDescent="0.25">
      <c r="A160" s="34"/>
      <c r="B160" s="34"/>
      <c r="C160" s="34"/>
      <c r="D160" s="46"/>
      <c r="E160" s="46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</row>
    <row r="161" spans="1:20" x14ac:dyDescent="0.25">
      <c r="A161" s="34"/>
      <c r="B161" s="34"/>
      <c r="C161" s="34"/>
      <c r="D161" s="46"/>
      <c r="E161" s="46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</row>
    <row r="162" spans="1:20" x14ac:dyDescent="0.25">
      <c r="A162" s="34"/>
      <c r="B162" s="34"/>
      <c r="C162" s="34"/>
      <c r="D162" s="46"/>
      <c r="E162" s="46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</row>
    <row r="163" spans="1:20" x14ac:dyDescent="0.25">
      <c r="A163" s="34"/>
      <c r="B163" s="34"/>
      <c r="C163" s="34"/>
      <c r="D163" s="46"/>
      <c r="E163" s="46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</row>
    <row r="164" spans="1:20" x14ac:dyDescent="0.25">
      <c r="A164" s="34"/>
      <c r="B164" s="34"/>
      <c r="C164" s="34"/>
      <c r="D164" s="46"/>
      <c r="E164" s="46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</row>
    <row r="165" spans="1:20" x14ac:dyDescent="0.25">
      <c r="A165" s="34"/>
      <c r="B165" s="34"/>
      <c r="C165" s="34"/>
      <c r="D165" s="46"/>
      <c r="E165" s="46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</row>
    <row r="166" spans="1:20" x14ac:dyDescent="0.25">
      <c r="A166" s="34"/>
      <c r="B166" s="34"/>
      <c r="C166" s="34"/>
      <c r="D166" s="46"/>
      <c r="E166" s="46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</row>
    <row r="167" spans="1:20" x14ac:dyDescent="0.25">
      <c r="A167" s="34"/>
      <c r="B167" s="34"/>
      <c r="C167" s="34"/>
      <c r="D167" s="46"/>
      <c r="E167" s="46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</row>
    <row r="168" spans="1:20" x14ac:dyDescent="0.25">
      <c r="A168" s="34"/>
      <c r="B168" s="34"/>
      <c r="C168" s="34"/>
      <c r="D168" s="46"/>
      <c r="E168" s="46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</row>
    <row r="169" spans="1:20" x14ac:dyDescent="0.25">
      <c r="A169" s="34"/>
      <c r="B169" s="34"/>
      <c r="C169" s="34"/>
      <c r="D169" s="46"/>
      <c r="E169" s="46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</row>
    <row r="170" spans="1:20" x14ac:dyDescent="0.25">
      <c r="A170" s="34"/>
      <c r="B170" s="34"/>
      <c r="C170" s="34"/>
      <c r="D170" s="46"/>
      <c r="E170" s="46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</row>
    <row r="171" spans="1:20" x14ac:dyDescent="0.25">
      <c r="A171" s="34"/>
      <c r="B171" s="34"/>
      <c r="C171" s="34"/>
      <c r="D171" s="46"/>
      <c r="E171" s="46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</row>
    <row r="172" spans="1:20" x14ac:dyDescent="0.25">
      <c r="A172" s="34"/>
      <c r="B172" s="34"/>
      <c r="C172" s="34"/>
      <c r="D172" s="46"/>
      <c r="E172" s="46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</row>
    <row r="173" spans="1:20" x14ac:dyDescent="0.25">
      <c r="A173" s="34"/>
      <c r="B173" s="34"/>
      <c r="C173" s="34"/>
      <c r="D173" s="46"/>
      <c r="E173" s="46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</row>
    <row r="174" spans="1:20" x14ac:dyDescent="0.25">
      <c r="A174" s="34"/>
      <c r="B174" s="34"/>
      <c r="C174" s="34"/>
      <c r="D174" s="46"/>
      <c r="E174" s="46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</row>
    <row r="175" spans="1:20" x14ac:dyDescent="0.25">
      <c r="A175" s="34"/>
      <c r="B175" s="34"/>
      <c r="C175" s="34"/>
      <c r="D175" s="46"/>
      <c r="E175" s="46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</row>
    <row r="176" spans="1:20" x14ac:dyDescent="0.25">
      <c r="A176" s="34"/>
      <c r="B176" s="34"/>
      <c r="C176" s="34"/>
      <c r="D176" s="46"/>
      <c r="E176" s="46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</row>
    <row r="177" spans="1:20" x14ac:dyDescent="0.25">
      <c r="A177" s="34"/>
      <c r="B177" s="34"/>
      <c r="C177" s="34"/>
      <c r="D177" s="46"/>
      <c r="E177" s="46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</row>
    <row r="178" spans="1:20" x14ac:dyDescent="0.25">
      <c r="A178" s="34"/>
      <c r="B178" s="34"/>
      <c r="C178" s="34"/>
      <c r="D178" s="46"/>
      <c r="E178" s="46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</row>
    <row r="179" spans="1:20" x14ac:dyDescent="0.25">
      <c r="A179" s="34"/>
      <c r="B179" s="34"/>
      <c r="C179" s="34"/>
      <c r="D179" s="46"/>
      <c r="E179" s="46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</row>
    <row r="180" spans="1:20" x14ac:dyDescent="0.25">
      <c r="A180" s="34"/>
      <c r="B180" s="34"/>
      <c r="C180" s="34"/>
      <c r="D180" s="46"/>
      <c r="E180" s="46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</row>
    <row r="181" spans="1:20" x14ac:dyDescent="0.25">
      <c r="A181" s="34"/>
      <c r="B181" s="34"/>
      <c r="C181" s="34"/>
      <c r="D181" s="46"/>
      <c r="E181" s="46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</row>
    <row r="182" spans="1:20" x14ac:dyDescent="0.25">
      <c r="A182" s="34"/>
      <c r="B182" s="34"/>
      <c r="C182" s="34"/>
      <c r="D182" s="46"/>
      <c r="E182" s="46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</row>
    <row r="183" spans="1:20" x14ac:dyDescent="0.25">
      <c r="A183" s="34"/>
      <c r="B183" s="34"/>
      <c r="C183" s="34"/>
      <c r="D183" s="46"/>
      <c r="E183" s="46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</row>
    <row r="184" spans="1:20" x14ac:dyDescent="0.25">
      <c r="A184" s="34"/>
      <c r="B184" s="34"/>
      <c r="C184" s="34"/>
      <c r="D184" s="46"/>
      <c r="E184" s="46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</row>
    <row r="185" spans="1:20" x14ac:dyDescent="0.25">
      <c r="A185" s="34"/>
      <c r="B185" s="34"/>
      <c r="C185" s="34"/>
      <c r="D185" s="46"/>
      <c r="E185" s="46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</row>
    <row r="186" spans="1:20" x14ac:dyDescent="0.25">
      <c r="A186" s="34"/>
      <c r="B186" s="34"/>
      <c r="C186" s="34"/>
      <c r="D186" s="46"/>
      <c r="E186" s="46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</row>
    <row r="187" spans="1:20" x14ac:dyDescent="0.25">
      <c r="A187" s="34"/>
      <c r="B187" s="34"/>
      <c r="C187" s="34"/>
      <c r="D187" s="46"/>
      <c r="E187" s="46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</row>
    <row r="188" spans="1:20" x14ac:dyDescent="0.25">
      <c r="A188" s="34"/>
      <c r="B188" s="34"/>
      <c r="C188" s="34"/>
      <c r="D188" s="46"/>
      <c r="E188" s="46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</row>
    <row r="189" spans="1:20" x14ac:dyDescent="0.25">
      <c r="A189" s="34"/>
      <c r="B189" s="34"/>
      <c r="C189" s="34"/>
      <c r="D189" s="46"/>
      <c r="E189" s="46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</row>
    <row r="190" spans="1:20" x14ac:dyDescent="0.25">
      <c r="A190" s="34"/>
      <c r="B190" s="34"/>
      <c r="C190" s="34"/>
      <c r="D190" s="46"/>
      <c r="E190" s="46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</row>
    <row r="191" spans="1:20" x14ac:dyDescent="0.25">
      <c r="A191" s="34"/>
      <c r="B191" s="34"/>
      <c r="C191" s="34"/>
      <c r="D191" s="46"/>
      <c r="E191" s="46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</row>
    <row r="192" spans="1:20" x14ac:dyDescent="0.25">
      <c r="A192" s="34"/>
      <c r="B192" s="34"/>
      <c r="C192" s="34"/>
      <c r="D192" s="46"/>
      <c r="E192" s="46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</row>
    <row r="193" spans="1:20" x14ac:dyDescent="0.25">
      <c r="A193" s="34"/>
      <c r="B193" s="34"/>
      <c r="C193" s="34"/>
      <c r="D193" s="46"/>
      <c r="E193" s="46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</row>
    <row r="194" spans="1:20" x14ac:dyDescent="0.25">
      <c r="A194" s="34"/>
      <c r="B194" s="34"/>
      <c r="C194" s="34"/>
      <c r="D194" s="46"/>
      <c r="E194" s="46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</row>
    <row r="195" spans="1:20" x14ac:dyDescent="0.25">
      <c r="A195" s="34"/>
      <c r="B195" s="34"/>
      <c r="C195" s="34"/>
      <c r="D195" s="46"/>
      <c r="E195" s="46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</row>
    <row r="196" spans="1:20" x14ac:dyDescent="0.25">
      <c r="A196" s="34"/>
      <c r="B196" s="34"/>
      <c r="C196" s="34"/>
      <c r="D196" s="46"/>
      <c r="E196" s="46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</row>
    <row r="197" spans="1:20" x14ac:dyDescent="0.25">
      <c r="A197" s="34"/>
      <c r="B197" s="34"/>
      <c r="C197" s="34"/>
      <c r="D197" s="46"/>
      <c r="E197" s="46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</row>
    <row r="198" spans="1:20" x14ac:dyDescent="0.25">
      <c r="A198" s="34"/>
      <c r="B198" s="34"/>
      <c r="C198" s="34"/>
      <c r="D198" s="46"/>
      <c r="E198" s="46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</row>
    <row r="199" spans="1:20" x14ac:dyDescent="0.25">
      <c r="A199" s="34"/>
      <c r="B199" s="34"/>
      <c r="C199" s="34"/>
      <c r="D199" s="46"/>
      <c r="E199" s="46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</row>
    <row r="200" spans="1:20" x14ac:dyDescent="0.25">
      <c r="A200" s="34"/>
      <c r="B200" s="34"/>
      <c r="C200" s="34"/>
      <c r="D200" s="46"/>
      <c r="E200" s="46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</row>
    <row r="201" spans="1:20" x14ac:dyDescent="0.25">
      <c r="A201" s="34"/>
      <c r="B201" s="34"/>
      <c r="C201" s="34"/>
      <c r="D201" s="46"/>
      <c r="E201" s="46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</row>
    <row r="202" spans="1:20" x14ac:dyDescent="0.25">
      <c r="A202" s="34"/>
      <c r="B202" s="34"/>
      <c r="C202" s="34"/>
      <c r="D202" s="46"/>
      <c r="E202" s="46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</row>
    <row r="203" spans="1:20" x14ac:dyDescent="0.25">
      <c r="A203" s="34"/>
      <c r="B203" s="34"/>
      <c r="C203" s="34"/>
      <c r="D203" s="46"/>
      <c r="E203" s="46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</row>
    <row r="204" spans="1:20" x14ac:dyDescent="0.25">
      <c r="A204" s="34"/>
      <c r="B204" s="34"/>
      <c r="C204" s="34"/>
      <c r="D204" s="46"/>
      <c r="E204" s="46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</row>
    <row r="205" spans="1:20" x14ac:dyDescent="0.25">
      <c r="A205" s="34"/>
      <c r="B205" s="34"/>
      <c r="C205" s="34"/>
      <c r="D205" s="46"/>
      <c r="E205" s="46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</row>
    <row r="206" spans="1:20" x14ac:dyDescent="0.25">
      <c r="A206" s="34"/>
      <c r="B206" s="34"/>
      <c r="C206" s="34"/>
      <c r="D206" s="46"/>
      <c r="E206" s="46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</row>
    <row r="207" spans="1:20" x14ac:dyDescent="0.25">
      <c r="A207" s="34"/>
      <c r="B207" s="34"/>
      <c r="C207" s="34"/>
      <c r="D207" s="46"/>
      <c r="E207" s="46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</row>
    <row r="208" spans="1:20" x14ac:dyDescent="0.25">
      <c r="A208" s="34"/>
      <c r="B208" s="34"/>
      <c r="C208" s="34"/>
      <c r="D208" s="46"/>
      <c r="E208" s="46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</row>
    <row r="209" spans="1:20" x14ac:dyDescent="0.25">
      <c r="A209" s="34"/>
      <c r="B209" s="34"/>
      <c r="C209" s="34"/>
      <c r="D209" s="46"/>
      <c r="E209" s="46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</row>
    <row r="210" spans="1:20" x14ac:dyDescent="0.25">
      <c r="A210" s="34"/>
      <c r="B210" s="34"/>
      <c r="C210" s="34"/>
      <c r="D210" s="46"/>
      <c r="E210" s="46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</row>
    <row r="211" spans="1:20" x14ac:dyDescent="0.25">
      <c r="A211" s="34"/>
      <c r="B211" s="34"/>
      <c r="C211" s="34"/>
      <c r="D211" s="46"/>
      <c r="E211" s="46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</row>
    <row r="212" spans="1:20" x14ac:dyDescent="0.25">
      <c r="A212" s="34"/>
      <c r="B212" s="34"/>
      <c r="C212" s="34"/>
      <c r="D212" s="46"/>
      <c r="E212" s="46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</row>
    <row r="213" spans="1:20" x14ac:dyDescent="0.25">
      <c r="A213" s="34"/>
      <c r="B213" s="34"/>
      <c r="C213" s="34"/>
      <c r="D213" s="46"/>
      <c r="E213" s="46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</row>
    <row r="214" spans="1:20" x14ac:dyDescent="0.25">
      <c r="A214" s="34"/>
      <c r="B214" s="34"/>
      <c r="C214" s="34"/>
      <c r="D214" s="46"/>
      <c r="E214" s="46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</row>
    <row r="215" spans="1:20" x14ac:dyDescent="0.25">
      <c r="A215" s="34"/>
      <c r="B215" s="34"/>
      <c r="C215" s="34"/>
      <c r="D215" s="46"/>
      <c r="E215" s="46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</row>
    <row r="216" spans="1:20" x14ac:dyDescent="0.25">
      <c r="A216" s="34"/>
      <c r="B216" s="34"/>
      <c r="C216" s="34"/>
      <c r="D216" s="46"/>
      <c r="E216" s="46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</row>
    <row r="217" spans="1:20" x14ac:dyDescent="0.25">
      <c r="A217" s="34"/>
      <c r="B217" s="34"/>
      <c r="C217" s="34"/>
      <c r="D217" s="46"/>
      <c r="E217" s="46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</row>
    <row r="218" spans="1:20" x14ac:dyDescent="0.25">
      <c r="A218" s="34"/>
      <c r="B218" s="34"/>
      <c r="C218" s="34"/>
      <c r="D218" s="46"/>
      <c r="E218" s="46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</row>
    <row r="219" spans="1:20" x14ac:dyDescent="0.25">
      <c r="A219" s="34"/>
      <c r="B219" s="34"/>
      <c r="C219" s="34"/>
      <c r="D219" s="46"/>
      <c r="E219" s="46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</row>
    <row r="220" spans="1:20" x14ac:dyDescent="0.25">
      <c r="A220" s="34"/>
      <c r="B220" s="34"/>
      <c r="C220" s="34"/>
      <c r="D220" s="46"/>
      <c r="E220" s="46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</row>
    <row r="221" spans="1:20" x14ac:dyDescent="0.25">
      <c r="A221" s="34"/>
      <c r="B221" s="34"/>
      <c r="C221" s="34"/>
      <c r="D221" s="46"/>
      <c r="E221" s="46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</row>
    <row r="222" spans="1:20" x14ac:dyDescent="0.25">
      <c r="A222" s="34"/>
      <c r="B222" s="34"/>
      <c r="C222" s="34"/>
      <c r="D222" s="46"/>
      <c r="E222" s="46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</row>
    <row r="223" spans="1:20" x14ac:dyDescent="0.25">
      <c r="A223" s="34"/>
      <c r="B223" s="34"/>
      <c r="C223" s="34"/>
      <c r="D223" s="46"/>
      <c r="E223" s="46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</row>
    <row r="224" spans="1:20" x14ac:dyDescent="0.25">
      <c r="A224" s="34"/>
      <c r="B224" s="34"/>
      <c r="C224" s="34"/>
      <c r="D224" s="46"/>
      <c r="E224" s="46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</row>
    <row r="225" spans="1:20" x14ac:dyDescent="0.25">
      <c r="A225" s="34"/>
      <c r="B225" s="34"/>
      <c r="C225" s="34"/>
      <c r="D225" s="46"/>
      <c r="E225" s="46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</row>
    <row r="226" spans="1:20" x14ac:dyDescent="0.25">
      <c r="A226" s="34"/>
      <c r="B226" s="34"/>
      <c r="C226" s="34"/>
      <c r="D226" s="46"/>
      <c r="E226" s="46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</row>
    <row r="227" spans="1:20" x14ac:dyDescent="0.25">
      <c r="A227" s="34"/>
      <c r="B227" s="34"/>
      <c r="C227" s="34"/>
      <c r="D227" s="46"/>
      <c r="E227" s="46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</row>
    <row r="228" spans="1:20" x14ac:dyDescent="0.25">
      <c r="A228" s="34"/>
      <c r="B228" s="34"/>
      <c r="C228" s="34"/>
      <c r="D228" s="46"/>
      <c r="E228" s="46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</row>
    <row r="229" spans="1:20" x14ac:dyDescent="0.25">
      <c r="A229" s="34"/>
      <c r="B229" s="34"/>
      <c r="C229" s="34"/>
      <c r="D229" s="46"/>
      <c r="E229" s="46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</row>
    <row r="230" spans="1:20" x14ac:dyDescent="0.25">
      <c r="A230" s="34"/>
      <c r="B230" s="34"/>
      <c r="C230" s="34"/>
      <c r="D230" s="46"/>
      <c r="E230" s="46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</row>
    <row r="231" spans="1:20" x14ac:dyDescent="0.25">
      <c r="A231" s="34"/>
      <c r="B231" s="34"/>
      <c r="C231" s="34"/>
      <c r="D231" s="46"/>
      <c r="E231" s="46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</row>
    <row r="232" spans="1:20" x14ac:dyDescent="0.25">
      <c r="A232" s="34"/>
      <c r="B232" s="34"/>
      <c r="C232" s="34"/>
      <c r="D232" s="46"/>
      <c r="E232" s="46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</row>
    <row r="233" spans="1:20" x14ac:dyDescent="0.25">
      <c r="A233" s="34"/>
      <c r="B233" s="34"/>
      <c r="C233" s="34"/>
      <c r="D233" s="46"/>
      <c r="E233" s="46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</row>
    <row r="234" spans="1:20" x14ac:dyDescent="0.25">
      <c r="A234" s="34"/>
      <c r="B234" s="34"/>
      <c r="C234" s="34"/>
      <c r="D234" s="46"/>
      <c r="E234" s="46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</row>
    <row r="235" spans="1:20" x14ac:dyDescent="0.25">
      <c r="A235" s="34"/>
      <c r="B235" s="34"/>
      <c r="C235" s="34"/>
      <c r="D235" s="46"/>
      <c r="E235" s="46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</row>
    <row r="236" spans="1:20" x14ac:dyDescent="0.25">
      <c r="A236" s="34"/>
      <c r="B236" s="34"/>
      <c r="C236" s="34"/>
      <c r="D236" s="46"/>
      <c r="E236" s="46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</row>
    <row r="237" spans="1:20" x14ac:dyDescent="0.25">
      <c r="A237" s="34"/>
      <c r="B237" s="34"/>
      <c r="C237" s="34"/>
      <c r="D237" s="46"/>
      <c r="E237" s="46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</row>
    <row r="238" spans="1:20" x14ac:dyDescent="0.25">
      <c r="A238" s="34"/>
      <c r="B238" s="34"/>
      <c r="C238" s="34"/>
      <c r="D238" s="46"/>
      <c r="E238" s="46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</row>
    <row r="239" spans="1:20" x14ac:dyDescent="0.25">
      <c r="A239" s="34"/>
      <c r="B239" s="34"/>
      <c r="C239" s="34"/>
      <c r="D239" s="46"/>
      <c r="E239" s="46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</row>
    <row r="240" spans="1:20" x14ac:dyDescent="0.25">
      <c r="A240" s="34"/>
      <c r="B240" s="34"/>
      <c r="C240" s="34"/>
      <c r="D240" s="46"/>
      <c r="E240" s="46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</row>
    <row r="241" spans="1:20" x14ac:dyDescent="0.25">
      <c r="A241" s="34"/>
      <c r="B241" s="34"/>
      <c r="C241" s="34"/>
      <c r="D241" s="46"/>
      <c r="E241" s="46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</row>
    <row r="242" spans="1:20" x14ac:dyDescent="0.25">
      <c r="A242" s="34"/>
      <c r="B242" s="34"/>
      <c r="C242" s="34"/>
      <c r="D242" s="46"/>
      <c r="E242" s="46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</row>
    <row r="243" spans="1:20" x14ac:dyDescent="0.25">
      <c r="A243" s="34"/>
      <c r="B243" s="34"/>
      <c r="C243" s="34"/>
      <c r="D243" s="46"/>
      <c r="E243" s="46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</row>
    <row r="244" spans="1:20" x14ac:dyDescent="0.25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</row>
    <row r="245" spans="1:20" x14ac:dyDescent="0.25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</row>
    <row r="246" spans="1:20" x14ac:dyDescent="0.25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</row>
    <row r="247" spans="1:20" x14ac:dyDescent="0.25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</row>
    <row r="248" spans="1:20" x14ac:dyDescent="0.25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</row>
    <row r="249" spans="1:20" x14ac:dyDescent="0.25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</row>
    <row r="250" spans="1:20" x14ac:dyDescent="0.25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</row>
    <row r="251" spans="1:20" x14ac:dyDescent="0.25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</row>
    <row r="252" spans="1:20" x14ac:dyDescent="0.25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</row>
    <row r="253" spans="1:20" x14ac:dyDescent="0.25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</row>
    <row r="254" spans="1:20" x14ac:dyDescent="0.25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</row>
    <row r="255" spans="1:20" x14ac:dyDescent="0.25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</row>
    <row r="256" spans="1:20" x14ac:dyDescent="0.25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</row>
    <row r="257" spans="1:20" x14ac:dyDescent="0.25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</row>
    <row r="258" spans="1:20" x14ac:dyDescent="0.25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</row>
    <row r="259" spans="1:20" x14ac:dyDescent="0.25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</row>
    <row r="260" spans="1:20" x14ac:dyDescent="0.25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</row>
    <row r="261" spans="1:20" x14ac:dyDescent="0.25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</row>
    <row r="262" spans="1:20" x14ac:dyDescent="0.25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</row>
    <row r="263" spans="1:20" x14ac:dyDescent="0.25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</row>
    <row r="264" spans="1:20" x14ac:dyDescent="0.25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</row>
    <row r="265" spans="1:20" x14ac:dyDescent="0.25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</row>
    <row r="266" spans="1:20" x14ac:dyDescent="0.25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</row>
    <row r="267" spans="1:20" x14ac:dyDescent="0.25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</row>
    <row r="268" spans="1:20" x14ac:dyDescent="0.25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</row>
    <row r="269" spans="1:20" x14ac:dyDescent="0.25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</row>
    <row r="270" spans="1:20" x14ac:dyDescent="0.25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</row>
    <row r="271" spans="1:20" x14ac:dyDescent="0.25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</row>
    <row r="272" spans="1:20" x14ac:dyDescent="0.25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</row>
    <row r="273" spans="1:20" x14ac:dyDescent="0.25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</row>
    <row r="274" spans="1:20" x14ac:dyDescent="0.25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</row>
    <row r="275" spans="1:20" x14ac:dyDescent="0.25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</row>
    <row r="276" spans="1:20" x14ac:dyDescent="0.25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</row>
    <row r="277" spans="1:20" x14ac:dyDescent="0.25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</row>
    <row r="278" spans="1:20" x14ac:dyDescent="0.25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</row>
    <row r="279" spans="1:20" x14ac:dyDescent="0.25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</row>
    <row r="280" spans="1:20" x14ac:dyDescent="0.25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</row>
    <row r="281" spans="1:20" x14ac:dyDescent="0.25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</row>
    <row r="282" spans="1:20" x14ac:dyDescent="0.25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</row>
    <row r="283" spans="1:20" x14ac:dyDescent="0.25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</row>
    <row r="284" spans="1:20" x14ac:dyDescent="0.25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</row>
    <row r="285" spans="1:20" x14ac:dyDescent="0.25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</row>
    <row r="286" spans="1:20" x14ac:dyDescent="0.25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</row>
    <row r="287" spans="1:20" x14ac:dyDescent="0.25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</row>
    <row r="288" spans="1:20" x14ac:dyDescent="0.25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</row>
    <row r="289" spans="1:20" x14ac:dyDescent="0.25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</row>
    <row r="290" spans="1:20" x14ac:dyDescent="0.25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</row>
    <row r="291" spans="1:20" x14ac:dyDescent="0.25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</row>
    <row r="292" spans="1:20" x14ac:dyDescent="0.25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</row>
    <row r="293" spans="1:20" x14ac:dyDescent="0.25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</row>
    <row r="294" spans="1:20" x14ac:dyDescent="0.25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</row>
    <row r="295" spans="1:20" x14ac:dyDescent="0.25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</row>
    <row r="296" spans="1:20" x14ac:dyDescent="0.25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</row>
    <row r="297" spans="1:20" x14ac:dyDescent="0.25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</row>
    <row r="298" spans="1:20" x14ac:dyDescent="0.25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</row>
    <row r="299" spans="1:20" x14ac:dyDescent="0.25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</row>
    <row r="300" spans="1:20" x14ac:dyDescent="0.25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</row>
    <row r="301" spans="1:20" x14ac:dyDescent="0.25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</row>
    <row r="302" spans="1:20" x14ac:dyDescent="0.25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</row>
    <row r="303" spans="1:20" x14ac:dyDescent="0.25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</row>
    <row r="304" spans="1:20" x14ac:dyDescent="0.25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</row>
    <row r="305" spans="1:20" x14ac:dyDescent="0.25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</row>
    <row r="306" spans="1:20" x14ac:dyDescent="0.25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</row>
    <row r="307" spans="1:20" x14ac:dyDescent="0.25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</row>
    <row r="308" spans="1:20" x14ac:dyDescent="0.25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</row>
    <row r="309" spans="1:20" x14ac:dyDescent="0.25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</row>
    <row r="310" spans="1:20" x14ac:dyDescent="0.25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</row>
    <row r="311" spans="1:20" x14ac:dyDescent="0.25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</row>
    <row r="312" spans="1:20" x14ac:dyDescent="0.25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</row>
    <row r="313" spans="1:20" x14ac:dyDescent="0.25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</row>
    <row r="314" spans="1:20" x14ac:dyDescent="0.25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</row>
    <row r="315" spans="1:20" x14ac:dyDescent="0.25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</row>
    <row r="316" spans="1:20" x14ac:dyDescent="0.25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</row>
    <row r="317" spans="1:20" x14ac:dyDescent="0.25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</row>
    <row r="318" spans="1:20" x14ac:dyDescent="0.25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</row>
    <row r="319" spans="1:20" x14ac:dyDescent="0.25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</row>
    <row r="320" spans="1:20" x14ac:dyDescent="0.25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</row>
    <row r="321" spans="1:20" x14ac:dyDescent="0.25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</row>
    <row r="322" spans="1:20" x14ac:dyDescent="0.25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</row>
    <row r="323" spans="1:20" x14ac:dyDescent="0.25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</row>
    <row r="324" spans="1:20" x14ac:dyDescent="0.25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</row>
    <row r="325" spans="1:20" x14ac:dyDescent="0.25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</row>
    <row r="326" spans="1:20" x14ac:dyDescent="0.25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</row>
    <row r="327" spans="1:20" x14ac:dyDescent="0.25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</row>
    <row r="328" spans="1:20" x14ac:dyDescent="0.25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</row>
    <row r="329" spans="1:20" x14ac:dyDescent="0.25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</row>
    <row r="330" spans="1:20" x14ac:dyDescent="0.25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</row>
    <row r="331" spans="1:20" x14ac:dyDescent="0.25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</row>
    <row r="332" spans="1:20" x14ac:dyDescent="0.25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</row>
    <row r="333" spans="1:20" x14ac:dyDescent="0.25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</row>
    <row r="334" spans="1:20" x14ac:dyDescent="0.25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</row>
    <row r="335" spans="1:20" x14ac:dyDescent="0.25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</row>
    <row r="336" spans="1:20" x14ac:dyDescent="0.25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</row>
    <row r="337" spans="1:20" x14ac:dyDescent="0.25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</row>
    <row r="338" spans="1:20" x14ac:dyDescent="0.25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</row>
    <row r="339" spans="1:20" x14ac:dyDescent="0.25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</row>
    <row r="340" spans="1:20" x14ac:dyDescent="0.25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</row>
    <row r="341" spans="1:20" x14ac:dyDescent="0.25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</row>
    <row r="342" spans="1:20" x14ac:dyDescent="0.25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</row>
    <row r="343" spans="1:20" x14ac:dyDescent="0.25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</row>
    <row r="344" spans="1:20" x14ac:dyDescent="0.25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</row>
    <row r="345" spans="1:20" x14ac:dyDescent="0.25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</row>
    <row r="346" spans="1:20" x14ac:dyDescent="0.25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</row>
    <row r="347" spans="1:20" x14ac:dyDescent="0.25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</row>
    <row r="348" spans="1:20" x14ac:dyDescent="0.25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</row>
    <row r="349" spans="1:20" x14ac:dyDescent="0.25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</row>
    <row r="350" spans="1:20" x14ac:dyDescent="0.25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</row>
    <row r="351" spans="1:20" x14ac:dyDescent="0.25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</row>
    <row r="352" spans="1:20" x14ac:dyDescent="0.25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</row>
    <row r="353" spans="1:20" x14ac:dyDescent="0.25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</row>
    <row r="354" spans="1:20" x14ac:dyDescent="0.25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</row>
    <row r="355" spans="1:20" x14ac:dyDescent="0.25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</row>
    <row r="356" spans="1:20" x14ac:dyDescent="0.25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</row>
    <row r="357" spans="1:20" x14ac:dyDescent="0.25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</row>
    <row r="358" spans="1:20" x14ac:dyDescent="0.25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</row>
    <row r="359" spans="1:20" x14ac:dyDescent="0.25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</row>
    <row r="360" spans="1:20" x14ac:dyDescent="0.25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</row>
    <row r="361" spans="1:20" x14ac:dyDescent="0.25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</row>
    <row r="362" spans="1:20" x14ac:dyDescent="0.25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</row>
    <row r="363" spans="1:20" x14ac:dyDescent="0.25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</row>
    <row r="364" spans="1:20" x14ac:dyDescent="0.25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</row>
    <row r="365" spans="1:20" x14ac:dyDescent="0.25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</row>
    <row r="366" spans="1:20" x14ac:dyDescent="0.25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</row>
    <row r="367" spans="1:20" x14ac:dyDescent="0.25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</row>
    <row r="368" spans="1:20" x14ac:dyDescent="0.25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</row>
    <row r="369" spans="1:20" x14ac:dyDescent="0.25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</row>
    <row r="370" spans="1:20" x14ac:dyDescent="0.25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</row>
    <row r="371" spans="1:20" x14ac:dyDescent="0.25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</row>
    <row r="372" spans="1:20" x14ac:dyDescent="0.25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</row>
    <row r="373" spans="1:20" x14ac:dyDescent="0.25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</row>
    <row r="374" spans="1:20" x14ac:dyDescent="0.25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</row>
    <row r="375" spans="1:20" x14ac:dyDescent="0.25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</row>
    <row r="376" spans="1:20" x14ac:dyDescent="0.25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</row>
    <row r="377" spans="1:20" x14ac:dyDescent="0.25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</row>
    <row r="378" spans="1:20" x14ac:dyDescent="0.25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</row>
    <row r="379" spans="1:20" x14ac:dyDescent="0.25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</row>
    <row r="380" spans="1:20" x14ac:dyDescent="0.25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</row>
    <row r="381" spans="1:20" x14ac:dyDescent="0.25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</row>
    <row r="382" spans="1:20" x14ac:dyDescent="0.25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</row>
    <row r="383" spans="1:20" x14ac:dyDescent="0.25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</row>
    <row r="384" spans="1:20" x14ac:dyDescent="0.25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</row>
    <row r="385" spans="1:20" x14ac:dyDescent="0.25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</row>
    <row r="386" spans="1:20" x14ac:dyDescent="0.25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</row>
    <row r="387" spans="1:20" x14ac:dyDescent="0.25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</row>
    <row r="388" spans="1:20" x14ac:dyDescent="0.25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</row>
    <row r="389" spans="1:20" x14ac:dyDescent="0.25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</row>
    <row r="390" spans="1:20" x14ac:dyDescent="0.25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</row>
    <row r="391" spans="1:20" x14ac:dyDescent="0.25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</row>
    <row r="392" spans="1:20" x14ac:dyDescent="0.25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</row>
    <row r="393" spans="1:20" x14ac:dyDescent="0.25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</row>
    <row r="394" spans="1:20" x14ac:dyDescent="0.25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</row>
    <row r="395" spans="1:20" x14ac:dyDescent="0.25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</row>
    <row r="396" spans="1:20" x14ac:dyDescent="0.25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</row>
    <row r="397" spans="1:20" x14ac:dyDescent="0.25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</row>
    <row r="398" spans="1:20" x14ac:dyDescent="0.25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</row>
    <row r="399" spans="1:20" x14ac:dyDescent="0.25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</row>
    <row r="400" spans="1:20" x14ac:dyDescent="0.25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</row>
    <row r="401" spans="1:20" x14ac:dyDescent="0.25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</row>
    <row r="402" spans="1:20" x14ac:dyDescent="0.25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</row>
    <row r="403" spans="1:20" x14ac:dyDescent="0.25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</row>
    <row r="404" spans="1:20" x14ac:dyDescent="0.25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</row>
    <row r="405" spans="1:20" x14ac:dyDescent="0.25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</row>
    <row r="406" spans="1:20" x14ac:dyDescent="0.25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</row>
    <row r="407" spans="1:20" x14ac:dyDescent="0.25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</row>
    <row r="408" spans="1:20" x14ac:dyDescent="0.25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</row>
    <row r="409" spans="1:20" x14ac:dyDescent="0.25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</row>
    <row r="410" spans="1:20" x14ac:dyDescent="0.25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</row>
    <row r="411" spans="1:20" x14ac:dyDescent="0.25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</row>
    <row r="412" spans="1:20" x14ac:dyDescent="0.25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</row>
    <row r="413" spans="1:20" x14ac:dyDescent="0.25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</row>
    <row r="414" spans="1:20" x14ac:dyDescent="0.25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</row>
    <row r="415" spans="1:20" x14ac:dyDescent="0.25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</row>
    <row r="416" spans="1:20" x14ac:dyDescent="0.25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</row>
    <row r="417" spans="1:20" x14ac:dyDescent="0.25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</row>
    <row r="418" spans="1:20" x14ac:dyDescent="0.25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</row>
    <row r="419" spans="1:20" x14ac:dyDescent="0.25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</row>
    <row r="420" spans="1:20" x14ac:dyDescent="0.25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</row>
    <row r="421" spans="1:20" x14ac:dyDescent="0.25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</row>
    <row r="422" spans="1:20" x14ac:dyDescent="0.25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</row>
    <row r="423" spans="1:20" x14ac:dyDescent="0.25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</row>
    <row r="424" spans="1:20" x14ac:dyDescent="0.25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</row>
    <row r="425" spans="1:20" x14ac:dyDescent="0.25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</row>
    <row r="426" spans="1:20" x14ac:dyDescent="0.25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</row>
    <row r="427" spans="1:20" x14ac:dyDescent="0.25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</row>
    <row r="428" spans="1:20" x14ac:dyDescent="0.25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</row>
    <row r="429" spans="1:20" x14ac:dyDescent="0.25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</row>
    <row r="430" spans="1:20" x14ac:dyDescent="0.25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</row>
    <row r="431" spans="1:20" x14ac:dyDescent="0.25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</row>
    <row r="432" spans="1:20" x14ac:dyDescent="0.25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</row>
    <row r="433" spans="1:20" x14ac:dyDescent="0.25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</row>
    <row r="434" spans="1:20" x14ac:dyDescent="0.25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</row>
    <row r="435" spans="1:20" x14ac:dyDescent="0.25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</row>
    <row r="436" spans="1:20" x14ac:dyDescent="0.25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</row>
    <row r="437" spans="1:20" x14ac:dyDescent="0.25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</row>
    <row r="438" spans="1:20" x14ac:dyDescent="0.25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</row>
    <row r="439" spans="1:20" x14ac:dyDescent="0.25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</row>
    <row r="440" spans="1:20" x14ac:dyDescent="0.25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</row>
    <row r="441" spans="1:20" x14ac:dyDescent="0.25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</row>
    <row r="442" spans="1:20" x14ac:dyDescent="0.25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</row>
    <row r="443" spans="1:20" x14ac:dyDescent="0.25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</row>
    <row r="444" spans="1:20" x14ac:dyDescent="0.25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</row>
    <row r="445" spans="1:20" x14ac:dyDescent="0.25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</row>
    <row r="446" spans="1:20" x14ac:dyDescent="0.25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</row>
    <row r="447" spans="1:20" x14ac:dyDescent="0.25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</row>
    <row r="448" spans="1:20" x14ac:dyDescent="0.25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</row>
    <row r="449" spans="1:20" x14ac:dyDescent="0.25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</row>
    <row r="450" spans="1:20" x14ac:dyDescent="0.25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</row>
    <row r="451" spans="1:20" x14ac:dyDescent="0.25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</row>
    <row r="452" spans="1:20" x14ac:dyDescent="0.25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</row>
    <row r="453" spans="1:20" x14ac:dyDescent="0.25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</row>
    <row r="454" spans="1:20" x14ac:dyDescent="0.25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</row>
    <row r="455" spans="1:20" x14ac:dyDescent="0.25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</row>
    <row r="456" spans="1:20" x14ac:dyDescent="0.25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</row>
    <row r="457" spans="1:20" x14ac:dyDescent="0.25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</row>
    <row r="458" spans="1:20" x14ac:dyDescent="0.25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</row>
    <row r="459" spans="1:20" x14ac:dyDescent="0.25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</row>
    <row r="460" spans="1:20" x14ac:dyDescent="0.25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</row>
    <row r="461" spans="1:20" x14ac:dyDescent="0.25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</row>
    <row r="462" spans="1:20" x14ac:dyDescent="0.25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</row>
    <row r="463" spans="1:20" x14ac:dyDescent="0.25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</row>
    <row r="464" spans="1:20" x14ac:dyDescent="0.25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</row>
    <row r="465" spans="1:20" x14ac:dyDescent="0.25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</row>
    <row r="466" spans="1:20" x14ac:dyDescent="0.25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</row>
    <row r="467" spans="1:20" x14ac:dyDescent="0.25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</row>
    <row r="468" spans="1:20" x14ac:dyDescent="0.25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</row>
    <row r="469" spans="1:20" x14ac:dyDescent="0.25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</row>
    <row r="470" spans="1:20" x14ac:dyDescent="0.25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</row>
    <row r="471" spans="1:20" x14ac:dyDescent="0.25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</row>
    <row r="472" spans="1:20" x14ac:dyDescent="0.25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</row>
    <row r="473" spans="1:20" x14ac:dyDescent="0.25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</row>
    <row r="474" spans="1:20" x14ac:dyDescent="0.25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</row>
    <row r="475" spans="1:20" x14ac:dyDescent="0.25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</row>
    <row r="476" spans="1:20" x14ac:dyDescent="0.25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</row>
    <row r="477" spans="1:20" x14ac:dyDescent="0.25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</row>
    <row r="478" spans="1:20" x14ac:dyDescent="0.25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</row>
    <row r="479" spans="1:20" x14ac:dyDescent="0.25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</row>
    <row r="480" spans="1:20" x14ac:dyDescent="0.25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</row>
    <row r="481" spans="1:20" x14ac:dyDescent="0.25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</row>
    <row r="482" spans="1:20" x14ac:dyDescent="0.25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</row>
    <row r="483" spans="1:20" x14ac:dyDescent="0.25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</row>
    <row r="484" spans="1:20" x14ac:dyDescent="0.25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</row>
    <row r="485" spans="1:20" x14ac:dyDescent="0.25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</row>
    <row r="486" spans="1:20" x14ac:dyDescent="0.25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</row>
    <row r="487" spans="1:20" x14ac:dyDescent="0.25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</row>
    <row r="488" spans="1:20" x14ac:dyDescent="0.25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</row>
    <row r="489" spans="1:20" x14ac:dyDescent="0.25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</row>
    <row r="490" spans="1:20" x14ac:dyDescent="0.25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</row>
    <row r="491" spans="1:20" x14ac:dyDescent="0.25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</row>
    <row r="492" spans="1:20" x14ac:dyDescent="0.25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</row>
    <row r="493" spans="1:20" x14ac:dyDescent="0.25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</row>
    <row r="494" spans="1:20" x14ac:dyDescent="0.25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</row>
    <row r="495" spans="1:20" x14ac:dyDescent="0.25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</row>
    <row r="496" spans="1:20" x14ac:dyDescent="0.25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</row>
    <row r="497" spans="1:20" x14ac:dyDescent="0.25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</row>
    <row r="498" spans="1:20" x14ac:dyDescent="0.25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</row>
    <row r="499" spans="1:20" x14ac:dyDescent="0.25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</row>
    <row r="500" spans="1:20" x14ac:dyDescent="0.25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</row>
    <row r="501" spans="1:20" x14ac:dyDescent="0.25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</row>
    <row r="502" spans="1:20" x14ac:dyDescent="0.25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</row>
    <row r="503" spans="1:20" x14ac:dyDescent="0.25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</row>
    <row r="504" spans="1:20" x14ac:dyDescent="0.25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</row>
    <row r="505" spans="1:20" x14ac:dyDescent="0.25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</row>
    <row r="506" spans="1:20" x14ac:dyDescent="0.25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</row>
    <row r="507" spans="1:20" x14ac:dyDescent="0.25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</row>
    <row r="508" spans="1:20" x14ac:dyDescent="0.25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</row>
    <row r="509" spans="1:20" x14ac:dyDescent="0.25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</row>
    <row r="510" spans="1:20" x14ac:dyDescent="0.25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</row>
    <row r="511" spans="1:20" x14ac:dyDescent="0.25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</row>
    <row r="512" spans="1:20" x14ac:dyDescent="0.25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</row>
    <row r="513" spans="1:20" x14ac:dyDescent="0.25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</row>
    <row r="514" spans="1:20" x14ac:dyDescent="0.25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</row>
    <row r="515" spans="1:20" x14ac:dyDescent="0.25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</row>
    <row r="516" spans="1:20" x14ac:dyDescent="0.25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</row>
    <row r="517" spans="1:20" x14ac:dyDescent="0.25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</row>
    <row r="518" spans="1:20" x14ac:dyDescent="0.25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</row>
    <row r="519" spans="1:20" x14ac:dyDescent="0.25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</row>
    <row r="520" spans="1:20" x14ac:dyDescent="0.25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</row>
    <row r="521" spans="1:20" x14ac:dyDescent="0.25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</row>
    <row r="522" spans="1:20" x14ac:dyDescent="0.25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</row>
    <row r="523" spans="1:20" x14ac:dyDescent="0.25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</row>
    <row r="524" spans="1:20" x14ac:dyDescent="0.25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</row>
    <row r="525" spans="1:20" x14ac:dyDescent="0.25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</row>
    <row r="526" spans="1:20" x14ac:dyDescent="0.25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</row>
    <row r="527" spans="1:20" x14ac:dyDescent="0.25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</row>
    <row r="528" spans="1:20" x14ac:dyDescent="0.25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</row>
    <row r="529" spans="1:20" x14ac:dyDescent="0.25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</row>
    <row r="530" spans="1:20" x14ac:dyDescent="0.25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</row>
    <row r="531" spans="1:20" x14ac:dyDescent="0.25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</row>
    <row r="532" spans="1:20" x14ac:dyDescent="0.25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</row>
    <row r="533" spans="1:20" x14ac:dyDescent="0.25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</row>
    <row r="534" spans="1:20" x14ac:dyDescent="0.25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</row>
    <row r="535" spans="1:20" x14ac:dyDescent="0.25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</row>
    <row r="536" spans="1:20" x14ac:dyDescent="0.25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</row>
    <row r="537" spans="1:20" x14ac:dyDescent="0.25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</row>
    <row r="538" spans="1:20" x14ac:dyDescent="0.25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</row>
    <row r="539" spans="1:20" x14ac:dyDescent="0.25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</row>
    <row r="540" spans="1:20" x14ac:dyDescent="0.25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</row>
    <row r="541" spans="1:20" x14ac:dyDescent="0.25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</row>
    <row r="542" spans="1:20" x14ac:dyDescent="0.25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</row>
    <row r="543" spans="1:20" x14ac:dyDescent="0.25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</row>
    <row r="544" spans="1:20" x14ac:dyDescent="0.25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</row>
    <row r="545" spans="1:20" x14ac:dyDescent="0.25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</row>
    <row r="546" spans="1:20" x14ac:dyDescent="0.25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</row>
    <row r="547" spans="1:20" x14ac:dyDescent="0.25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</row>
    <row r="548" spans="1:20" x14ac:dyDescent="0.25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</row>
    <row r="549" spans="1:20" x14ac:dyDescent="0.25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</row>
    <row r="550" spans="1:20" x14ac:dyDescent="0.25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</row>
    <row r="551" spans="1:20" x14ac:dyDescent="0.25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</row>
    <row r="552" spans="1:20" x14ac:dyDescent="0.25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</row>
    <row r="553" spans="1:20" x14ac:dyDescent="0.25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</row>
    <row r="554" spans="1:20" x14ac:dyDescent="0.25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</row>
    <row r="555" spans="1:20" x14ac:dyDescent="0.25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</row>
    <row r="556" spans="1:20" x14ac:dyDescent="0.25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</row>
    <row r="557" spans="1:20" x14ac:dyDescent="0.25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</row>
    <row r="558" spans="1:20" x14ac:dyDescent="0.25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</row>
    <row r="559" spans="1:20" x14ac:dyDescent="0.25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</row>
    <row r="560" spans="1:20" x14ac:dyDescent="0.25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</row>
    <row r="561" spans="1:20" x14ac:dyDescent="0.25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</row>
    <row r="562" spans="1:20" x14ac:dyDescent="0.25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</row>
    <row r="563" spans="1:20" x14ac:dyDescent="0.25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</row>
    <row r="564" spans="1:20" x14ac:dyDescent="0.25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</row>
    <row r="565" spans="1:20" x14ac:dyDescent="0.25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</row>
    <row r="566" spans="1:20" x14ac:dyDescent="0.25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</row>
    <row r="567" spans="1:20" x14ac:dyDescent="0.25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</row>
    <row r="568" spans="1:20" x14ac:dyDescent="0.25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</row>
    <row r="569" spans="1:20" x14ac:dyDescent="0.25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</row>
    <row r="570" spans="1:20" x14ac:dyDescent="0.25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</row>
    <row r="571" spans="1:20" x14ac:dyDescent="0.25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</row>
    <row r="572" spans="1:20" x14ac:dyDescent="0.25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</row>
    <row r="573" spans="1:20" x14ac:dyDescent="0.25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</row>
    <row r="574" spans="1:20" x14ac:dyDescent="0.25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</row>
    <row r="575" spans="1:20" x14ac:dyDescent="0.25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</row>
    <row r="576" spans="1:20" x14ac:dyDescent="0.25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</row>
    <row r="577" spans="1:20" x14ac:dyDescent="0.25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</row>
    <row r="578" spans="1:20" x14ac:dyDescent="0.25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</row>
    <row r="579" spans="1:20" x14ac:dyDescent="0.25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</row>
    <row r="580" spans="1:20" x14ac:dyDescent="0.25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</row>
    <row r="581" spans="1:20" x14ac:dyDescent="0.25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</row>
    <row r="582" spans="1:20" x14ac:dyDescent="0.25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</row>
    <row r="583" spans="1:20" x14ac:dyDescent="0.25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</row>
    <row r="584" spans="1:20" x14ac:dyDescent="0.25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</row>
    <row r="585" spans="1:20" x14ac:dyDescent="0.25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</row>
    <row r="586" spans="1:20" x14ac:dyDescent="0.25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</row>
    <row r="587" spans="1:20" x14ac:dyDescent="0.25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</row>
    <row r="588" spans="1:20" x14ac:dyDescent="0.25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</row>
    <row r="589" spans="1:20" x14ac:dyDescent="0.25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</row>
    <row r="590" spans="1:20" x14ac:dyDescent="0.25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</row>
    <row r="591" spans="1:20" x14ac:dyDescent="0.25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</row>
    <row r="592" spans="1:20" x14ac:dyDescent="0.25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</row>
    <row r="593" spans="1:20" x14ac:dyDescent="0.25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</row>
    <row r="594" spans="1:20" x14ac:dyDescent="0.25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</row>
    <row r="595" spans="1:20" x14ac:dyDescent="0.25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</row>
    <row r="596" spans="1:20" x14ac:dyDescent="0.25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</row>
    <row r="597" spans="1:20" x14ac:dyDescent="0.25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</row>
    <row r="598" spans="1:20" x14ac:dyDescent="0.25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</row>
    <row r="599" spans="1:20" x14ac:dyDescent="0.25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</row>
    <row r="600" spans="1:20" x14ac:dyDescent="0.25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</row>
    <row r="601" spans="1:20" x14ac:dyDescent="0.25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</row>
    <row r="602" spans="1:20" x14ac:dyDescent="0.25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</row>
    <row r="603" spans="1:20" x14ac:dyDescent="0.25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</row>
    <row r="604" spans="1:20" x14ac:dyDescent="0.25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</row>
    <row r="605" spans="1:20" x14ac:dyDescent="0.25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</row>
    <row r="606" spans="1:20" x14ac:dyDescent="0.25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</row>
    <row r="607" spans="1:20" x14ac:dyDescent="0.25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</row>
    <row r="608" spans="1:20" x14ac:dyDescent="0.25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</row>
    <row r="609" spans="1:20" x14ac:dyDescent="0.25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</row>
    <row r="610" spans="1:20" x14ac:dyDescent="0.25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</row>
    <row r="611" spans="1:20" x14ac:dyDescent="0.25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</row>
    <row r="612" spans="1:20" x14ac:dyDescent="0.25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</row>
    <row r="613" spans="1:20" x14ac:dyDescent="0.25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</row>
    <row r="614" spans="1:20" x14ac:dyDescent="0.25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</row>
    <row r="615" spans="1:20" x14ac:dyDescent="0.25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</row>
    <row r="616" spans="1:20" x14ac:dyDescent="0.25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</row>
    <row r="617" spans="1:20" x14ac:dyDescent="0.25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</row>
    <row r="618" spans="1:20" x14ac:dyDescent="0.25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</row>
    <row r="619" spans="1:20" x14ac:dyDescent="0.25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</row>
    <row r="620" spans="1:20" x14ac:dyDescent="0.25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</row>
    <row r="621" spans="1:20" x14ac:dyDescent="0.25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</row>
    <row r="622" spans="1:20" x14ac:dyDescent="0.25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</row>
    <row r="623" spans="1:20" x14ac:dyDescent="0.25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</row>
    <row r="624" spans="1:20" x14ac:dyDescent="0.25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</row>
    <row r="625" spans="1:20" x14ac:dyDescent="0.25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</row>
    <row r="626" spans="1:20" x14ac:dyDescent="0.25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</row>
    <row r="627" spans="1:20" x14ac:dyDescent="0.25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</row>
    <row r="628" spans="1:20" x14ac:dyDescent="0.25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</row>
    <row r="629" spans="1:20" x14ac:dyDescent="0.25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</row>
    <row r="630" spans="1:20" x14ac:dyDescent="0.25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</row>
    <row r="631" spans="1:20" x14ac:dyDescent="0.25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</row>
    <row r="632" spans="1:20" x14ac:dyDescent="0.25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</row>
    <row r="633" spans="1:20" x14ac:dyDescent="0.25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</row>
    <row r="634" spans="1:20" x14ac:dyDescent="0.25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</row>
    <row r="635" spans="1:20" x14ac:dyDescent="0.25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</row>
    <row r="636" spans="1:20" x14ac:dyDescent="0.25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</row>
    <row r="637" spans="1:20" x14ac:dyDescent="0.25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</row>
    <row r="638" spans="1:20" x14ac:dyDescent="0.25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</row>
    <row r="639" spans="1:20" x14ac:dyDescent="0.25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</row>
    <row r="640" spans="1:20" x14ac:dyDescent="0.25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</row>
    <row r="641" spans="1:20" x14ac:dyDescent="0.25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</row>
    <row r="642" spans="1:20" x14ac:dyDescent="0.25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</row>
    <row r="643" spans="1:20" x14ac:dyDescent="0.25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</row>
    <row r="644" spans="1:20" x14ac:dyDescent="0.25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</row>
    <row r="645" spans="1:20" x14ac:dyDescent="0.25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</row>
    <row r="646" spans="1:20" x14ac:dyDescent="0.25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</row>
    <row r="647" spans="1:20" x14ac:dyDescent="0.25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</row>
    <row r="648" spans="1:20" x14ac:dyDescent="0.25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</row>
    <row r="649" spans="1:20" x14ac:dyDescent="0.25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</row>
    <row r="650" spans="1:20" x14ac:dyDescent="0.25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</row>
    <row r="651" spans="1:20" x14ac:dyDescent="0.25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</row>
    <row r="652" spans="1:20" x14ac:dyDescent="0.25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</row>
    <row r="653" spans="1:20" x14ac:dyDescent="0.25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</row>
    <row r="654" spans="1:20" x14ac:dyDescent="0.25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</row>
    <row r="655" spans="1:20" x14ac:dyDescent="0.25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</row>
    <row r="656" spans="1:20" x14ac:dyDescent="0.25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</row>
    <row r="657" spans="1:20" x14ac:dyDescent="0.25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</row>
    <row r="658" spans="1:20" x14ac:dyDescent="0.25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</row>
    <row r="659" spans="1:20" x14ac:dyDescent="0.25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</row>
    <row r="660" spans="1:20" x14ac:dyDescent="0.25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</row>
    <row r="661" spans="1:20" x14ac:dyDescent="0.25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</row>
    <row r="662" spans="1:20" x14ac:dyDescent="0.25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</row>
    <row r="663" spans="1:20" x14ac:dyDescent="0.25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</row>
    <row r="664" spans="1:20" x14ac:dyDescent="0.25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</row>
    <row r="665" spans="1:20" x14ac:dyDescent="0.25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</row>
    <row r="666" spans="1:20" x14ac:dyDescent="0.25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</row>
    <row r="667" spans="1:20" x14ac:dyDescent="0.25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</row>
    <row r="668" spans="1:20" x14ac:dyDescent="0.25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</row>
    <row r="669" spans="1:20" x14ac:dyDescent="0.25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</row>
    <row r="670" spans="1:20" x14ac:dyDescent="0.25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</row>
    <row r="671" spans="1:20" x14ac:dyDescent="0.25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</row>
    <row r="672" spans="1:20" x14ac:dyDescent="0.25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</row>
    <row r="673" spans="1:20" x14ac:dyDescent="0.25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</row>
    <row r="674" spans="1:20" x14ac:dyDescent="0.25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</row>
    <row r="675" spans="1:20" x14ac:dyDescent="0.25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</row>
    <row r="676" spans="1:20" x14ac:dyDescent="0.25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</row>
    <row r="677" spans="1:20" x14ac:dyDescent="0.25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</row>
    <row r="678" spans="1:20" x14ac:dyDescent="0.25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</row>
    <row r="679" spans="1:20" x14ac:dyDescent="0.25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</row>
    <row r="680" spans="1:20" x14ac:dyDescent="0.25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</row>
    <row r="681" spans="1:20" x14ac:dyDescent="0.25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</row>
    <row r="682" spans="1:20" x14ac:dyDescent="0.25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</row>
    <row r="683" spans="1:20" x14ac:dyDescent="0.25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</row>
    <row r="684" spans="1:20" x14ac:dyDescent="0.25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</row>
    <row r="685" spans="1:20" x14ac:dyDescent="0.25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</row>
    <row r="686" spans="1:20" x14ac:dyDescent="0.25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</row>
    <row r="687" spans="1:20" x14ac:dyDescent="0.25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</row>
    <row r="688" spans="1:20" x14ac:dyDescent="0.25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</row>
    <row r="689" spans="1:20" x14ac:dyDescent="0.25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</row>
    <row r="690" spans="1:20" x14ac:dyDescent="0.25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</row>
    <row r="691" spans="1:20" x14ac:dyDescent="0.25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</row>
    <row r="692" spans="1:20" x14ac:dyDescent="0.25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</row>
    <row r="693" spans="1:20" x14ac:dyDescent="0.25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</row>
    <row r="694" spans="1:20" x14ac:dyDescent="0.25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</row>
    <row r="695" spans="1:20" x14ac:dyDescent="0.25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</row>
    <row r="696" spans="1:20" x14ac:dyDescent="0.25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</row>
    <row r="697" spans="1:20" x14ac:dyDescent="0.25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</row>
    <row r="698" spans="1:20" x14ac:dyDescent="0.25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</row>
    <row r="699" spans="1:20" x14ac:dyDescent="0.25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</row>
    <row r="700" spans="1:20" x14ac:dyDescent="0.25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</row>
    <row r="701" spans="1:20" x14ac:dyDescent="0.25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</row>
    <row r="702" spans="1:20" x14ac:dyDescent="0.25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</row>
    <row r="703" spans="1:20" x14ac:dyDescent="0.25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</row>
    <row r="704" spans="1:20" x14ac:dyDescent="0.25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</row>
    <row r="705" spans="1:20" x14ac:dyDescent="0.25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</row>
    <row r="706" spans="1:20" x14ac:dyDescent="0.25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</row>
    <row r="707" spans="1:20" x14ac:dyDescent="0.25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</row>
    <row r="708" spans="1:20" x14ac:dyDescent="0.25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</row>
    <row r="709" spans="1:20" x14ac:dyDescent="0.25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</row>
    <row r="710" spans="1:20" x14ac:dyDescent="0.25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</row>
    <row r="711" spans="1:20" x14ac:dyDescent="0.25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</row>
    <row r="712" spans="1:20" x14ac:dyDescent="0.25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</row>
    <row r="713" spans="1:20" x14ac:dyDescent="0.25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</row>
    <row r="714" spans="1:20" x14ac:dyDescent="0.25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</row>
    <row r="715" spans="1:20" x14ac:dyDescent="0.25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</row>
    <row r="716" spans="1:20" x14ac:dyDescent="0.25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</row>
    <row r="717" spans="1:20" x14ac:dyDescent="0.25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</row>
    <row r="718" spans="1:20" x14ac:dyDescent="0.25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</row>
    <row r="719" spans="1:20" x14ac:dyDescent="0.25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</row>
    <row r="720" spans="1:20" x14ac:dyDescent="0.25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</row>
    <row r="721" spans="1:20" x14ac:dyDescent="0.25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</row>
    <row r="722" spans="1:20" x14ac:dyDescent="0.25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</row>
    <row r="723" spans="1:20" x14ac:dyDescent="0.25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</row>
    <row r="724" spans="1:20" x14ac:dyDescent="0.25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</row>
    <row r="725" spans="1:20" x14ac:dyDescent="0.25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</row>
    <row r="726" spans="1:20" x14ac:dyDescent="0.25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</row>
    <row r="727" spans="1:20" x14ac:dyDescent="0.25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</row>
    <row r="728" spans="1:20" x14ac:dyDescent="0.25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</row>
    <row r="729" spans="1:20" x14ac:dyDescent="0.25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</row>
    <row r="730" spans="1:20" x14ac:dyDescent="0.25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</row>
    <row r="731" spans="1:20" x14ac:dyDescent="0.25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</row>
    <row r="732" spans="1:20" x14ac:dyDescent="0.25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</row>
    <row r="733" spans="1:20" x14ac:dyDescent="0.25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</row>
    <row r="734" spans="1:20" x14ac:dyDescent="0.25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</row>
    <row r="735" spans="1:20" x14ac:dyDescent="0.25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</row>
    <row r="736" spans="1:20" x14ac:dyDescent="0.25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</row>
    <row r="737" spans="1:20" x14ac:dyDescent="0.25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</row>
    <row r="738" spans="1:20" x14ac:dyDescent="0.25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</row>
    <row r="739" spans="1:20" x14ac:dyDescent="0.25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</row>
    <row r="740" spans="1:20" x14ac:dyDescent="0.25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</row>
    <row r="741" spans="1:20" x14ac:dyDescent="0.25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</row>
    <row r="742" spans="1:20" x14ac:dyDescent="0.25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</row>
    <row r="743" spans="1:20" x14ac:dyDescent="0.25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</row>
    <row r="744" spans="1:20" x14ac:dyDescent="0.25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</row>
    <row r="745" spans="1:20" x14ac:dyDescent="0.25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</row>
    <row r="746" spans="1:20" x14ac:dyDescent="0.25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</row>
    <row r="747" spans="1:20" x14ac:dyDescent="0.25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</row>
    <row r="748" spans="1:20" x14ac:dyDescent="0.25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</row>
    <row r="749" spans="1:20" x14ac:dyDescent="0.25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</row>
    <row r="750" spans="1:20" x14ac:dyDescent="0.25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</row>
    <row r="751" spans="1:20" x14ac:dyDescent="0.25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</row>
    <row r="752" spans="1:20" x14ac:dyDescent="0.25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</row>
    <row r="753" spans="1:20" x14ac:dyDescent="0.25">
      <c r="A753" s="34"/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</row>
    <row r="754" spans="1:20" x14ac:dyDescent="0.25">
      <c r="A754" s="34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</row>
    <row r="755" spans="1:20" x14ac:dyDescent="0.25">
      <c r="A755" s="34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</row>
    <row r="756" spans="1:20" x14ac:dyDescent="0.25">
      <c r="A756" s="34"/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</row>
    <row r="757" spans="1:20" x14ac:dyDescent="0.25">
      <c r="A757" s="34"/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</row>
    <row r="758" spans="1:20" x14ac:dyDescent="0.25">
      <c r="A758" s="34"/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</row>
    <row r="759" spans="1:20" x14ac:dyDescent="0.25">
      <c r="A759" s="34"/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</row>
    <row r="760" spans="1:20" x14ac:dyDescent="0.25">
      <c r="A760" s="34"/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</row>
    <row r="761" spans="1:20" x14ac:dyDescent="0.25">
      <c r="A761" s="34"/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</row>
    <row r="762" spans="1:20" x14ac:dyDescent="0.25">
      <c r="A762" s="34"/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</row>
    <row r="763" spans="1:20" x14ac:dyDescent="0.25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</row>
    <row r="764" spans="1:20" x14ac:dyDescent="0.25">
      <c r="A764" s="34"/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</row>
    <row r="765" spans="1:20" x14ac:dyDescent="0.25">
      <c r="A765" s="34"/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</row>
    <row r="766" spans="1:20" x14ac:dyDescent="0.25">
      <c r="A766" s="34"/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</row>
    <row r="767" spans="1:20" x14ac:dyDescent="0.25">
      <c r="A767" s="34"/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</row>
    <row r="768" spans="1:20" x14ac:dyDescent="0.25">
      <c r="A768" s="34"/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</row>
    <row r="769" spans="1:20" x14ac:dyDescent="0.25">
      <c r="A769" s="34"/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</row>
    <row r="770" spans="1:20" x14ac:dyDescent="0.25">
      <c r="A770" s="34"/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</row>
    <row r="771" spans="1:20" x14ac:dyDescent="0.25">
      <c r="A771" s="34"/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</row>
    <row r="772" spans="1:20" x14ac:dyDescent="0.25">
      <c r="A772" s="34"/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</row>
    <row r="773" spans="1:20" x14ac:dyDescent="0.25">
      <c r="A773" s="34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</row>
    <row r="774" spans="1:20" x14ac:dyDescent="0.25">
      <c r="A774" s="34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</row>
    <row r="775" spans="1:20" x14ac:dyDescent="0.25">
      <c r="A775" s="34"/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</row>
    <row r="776" spans="1:20" x14ac:dyDescent="0.25">
      <c r="A776" s="34"/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</row>
    <row r="777" spans="1:20" x14ac:dyDescent="0.25">
      <c r="A777" s="34"/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</row>
    <row r="778" spans="1:20" x14ac:dyDescent="0.25">
      <c r="A778" s="34"/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</row>
    <row r="779" spans="1:20" x14ac:dyDescent="0.25">
      <c r="A779" s="34"/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</row>
    <row r="780" spans="1:20" x14ac:dyDescent="0.25">
      <c r="A780" s="34"/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</row>
    <row r="781" spans="1:20" x14ac:dyDescent="0.25">
      <c r="A781" s="34"/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</row>
    <row r="782" spans="1:20" x14ac:dyDescent="0.25">
      <c r="A782" s="34"/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</row>
    <row r="783" spans="1:20" x14ac:dyDescent="0.25">
      <c r="A783" s="34"/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</row>
    <row r="784" spans="1:20" x14ac:dyDescent="0.25">
      <c r="A784" s="34"/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</row>
    <row r="785" spans="1:20" x14ac:dyDescent="0.25">
      <c r="A785" s="34"/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</row>
    <row r="786" spans="1:20" x14ac:dyDescent="0.25">
      <c r="A786" s="34"/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</row>
    <row r="787" spans="1:20" x14ac:dyDescent="0.25">
      <c r="A787" s="34"/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</row>
    <row r="788" spans="1:20" x14ac:dyDescent="0.25">
      <c r="A788" s="34"/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</row>
    <row r="789" spans="1:20" x14ac:dyDescent="0.25">
      <c r="A789" s="34"/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</row>
    <row r="790" spans="1:20" x14ac:dyDescent="0.25">
      <c r="A790" s="34"/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</row>
    <row r="791" spans="1:20" x14ac:dyDescent="0.25">
      <c r="A791" s="34"/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</row>
    <row r="792" spans="1:20" x14ac:dyDescent="0.25">
      <c r="A792" s="34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</row>
    <row r="793" spans="1:20" x14ac:dyDescent="0.25">
      <c r="A793" s="34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</row>
    <row r="794" spans="1:20" x14ac:dyDescent="0.25">
      <c r="A794" s="34"/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</row>
    <row r="795" spans="1:20" x14ac:dyDescent="0.25">
      <c r="A795" s="34"/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</row>
    <row r="796" spans="1:20" x14ac:dyDescent="0.25">
      <c r="A796" s="34"/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</row>
    <row r="797" spans="1:20" x14ac:dyDescent="0.25">
      <c r="A797" s="34"/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</row>
    <row r="798" spans="1:20" x14ac:dyDescent="0.25">
      <c r="A798" s="34"/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</row>
    <row r="799" spans="1:20" x14ac:dyDescent="0.25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</row>
    <row r="800" spans="1:20" x14ac:dyDescent="0.25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</row>
    <row r="801" spans="1:20" x14ac:dyDescent="0.25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</row>
    <row r="802" spans="1:20" x14ac:dyDescent="0.25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</row>
    <row r="803" spans="1:20" x14ac:dyDescent="0.25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</row>
    <row r="804" spans="1:20" x14ac:dyDescent="0.25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</row>
    <row r="805" spans="1:20" x14ac:dyDescent="0.25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</row>
    <row r="806" spans="1:20" x14ac:dyDescent="0.25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</row>
    <row r="807" spans="1:20" x14ac:dyDescent="0.25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</row>
    <row r="808" spans="1:20" x14ac:dyDescent="0.25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</row>
    <row r="809" spans="1:20" x14ac:dyDescent="0.25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</row>
    <row r="810" spans="1:20" x14ac:dyDescent="0.25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</row>
    <row r="811" spans="1:20" x14ac:dyDescent="0.25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</row>
    <row r="812" spans="1:20" x14ac:dyDescent="0.25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</row>
    <row r="813" spans="1:20" x14ac:dyDescent="0.25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</row>
    <row r="814" spans="1:20" x14ac:dyDescent="0.25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</row>
    <row r="815" spans="1:20" x14ac:dyDescent="0.25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</row>
    <row r="816" spans="1:20" x14ac:dyDescent="0.25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</row>
    <row r="817" spans="1:20" x14ac:dyDescent="0.25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</row>
    <row r="818" spans="1:20" x14ac:dyDescent="0.25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</row>
    <row r="819" spans="1:20" x14ac:dyDescent="0.25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</row>
    <row r="820" spans="1:20" x14ac:dyDescent="0.25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</row>
    <row r="821" spans="1:20" x14ac:dyDescent="0.25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</row>
    <row r="822" spans="1:20" x14ac:dyDescent="0.25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</row>
    <row r="823" spans="1:20" x14ac:dyDescent="0.25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</row>
    <row r="824" spans="1:20" x14ac:dyDescent="0.25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</row>
    <row r="825" spans="1:20" x14ac:dyDescent="0.25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</row>
    <row r="826" spans="1:20" x14ac:dyDescent="0.25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</row>
    <row r="827" spans="1:20" x14ac:dyDescent="0.25">
      <c r="A827" s="34"/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</row>
    <row r="828" spans="1:20" x14ac:dyDescent="0.25">
      <c r="A828" s="34"/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</row>
    <row r="829" spans="1:20" x14ac:dyDescent="0.25">
      <c r="A829" s="34"/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</row>
    <row r="830" spans="1:20" x14ac:dyDescent="0.25">
      <c r="A830" s="34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</row>
    <row r="831" spans="1:20" x14ac:dyDescent="0.25">
      <c r="A831" s="34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</row>
    <row r="832" spans="1:20" x14ac:dyDescent="0.25">
      <c r="A832" s="34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</row>
    <row r="833" spans="1:20" x14ac:dyDescent="0.25">
      <c r="A833" s="34"/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</row>
    <row r="834" spans="1:20" x14ac:dyDescent="0.25">
      <c r="A834" s="34"/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</row>
    <row r="835" spans="1:20" x14ac:dyDescent="0.25">
      <c r="A835" s="34"/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</row>
    <row r="836" spans="1:20" x14ac:dyDescent="0.25">
      <c r="A836" s="34"/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</row>
    <row r="837" spans="1:20" x14ac:dyDescent="0.25">
      <c r="A837" s="34"/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</row>
    <row r="838" spans="1:20" x14ac:dyDescent="0.25">
      <c r="A838" s="34"/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</row>
    <row r="839" spans="1:20" x14ac:dyDescent="0.25">
      <c r="A839" s="34"/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</row>
    <row r="840" spans="1:20" x14ac:dyDescent="0.25">
      <c r="A840" s="34"/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</row>
    <row r="841" spans="1:20" x14ac:dyDescent="0.25">
      <c r="A841" s="34"/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</row>
    <row r="842" spans="1:20" x14ac:dyDescent="0.25">
      <c r="A842" s="34"/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</row>
    <row r="843" spans="1:20" x14ac:dyDescent="0.25">
      <c r="A843" s="34"/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</row>
    <row r="844" spans="1:20" x14ac:dyDescent="0.25">
      <c r="A844" s="34"/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</row>
    <row r="845" spans="1:20" x14ac:dyDescent="0.25">
      <c r="A845" s="34"/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</row>
    <row r="846" spans="1:20" x14ac:dyDescent="0.25">
      <c r="A846" s="34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</row>
    <row r="847" spans="1:20" x14ac:dyDescent="0.25">
      <c r="A847" s="34"/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</row>
    <row r="848" spans="1:20" x14ac:dyDescent="0.25">
      <c r="A848" s="34"/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</row>
    <row r="849" spans="1:20" x14ac:dyDescent="0.25">
      <c r="A849" s="34"/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</row>
    <row r="850" spans="1:20" x14ac:dyDescent="0.25">
      <c r="A850" s="34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</row>
    <row r="851" spans="1:20" x14ac:dyDescent="0.25">
      <c r="A851" s="34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</row>
    <row r="852" spans="1:20" x14ac:dyDescent="0.25">
      <c r="A852" s="34"/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</row>
    <row r="853" spans="1:20" x14ac:dyDescent="0.25">
      <c r="A853" s="34"/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</row>
    <row r="854" spans="1:20" x14ac:dyDescent="0.25">
      <c r="A854" s="34"/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</row>
    <row r="855" spans="1:20" x14ac:dyDescent="0.25">
      <c r="A855" s="34"/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</row>
    <row r="856" spans="1:20" x14ac:dyDescent="0.25">
      <c r="A856" s="34"/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</row>
    <row r="857" spans="1:20" x14ac:dyDescent="0.25">
      <c r="A857" s="34"/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</row>
    <row r="858" spans="1:20" x14ac:dyDescent="0.25">
      <c r="A858" s="34"/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</row>
    <row r="859" spans="1:20" x14ac:dyDescent="0.25">
      <c r="A859" s="34"/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</row>
    <row r="860" spans="1:20" x14ac:dyDescent="0.25">
      <c r="A860" s="34"/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</row>
    <row r="861" spans="1:20" x14ac:dyDescent="0.25">
      <c r="A861" s="34"/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</row>
    <row r="862" spans="1:20" x14ac:dyDescent="0.25">
      <c r="A862" s="34"/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</row>
    <row r="863" spans="1:20" x14ac:dyDescent="0.25">
      <c r="A863" s="34"/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</row>
    <row r="864" spans="1:20" x14ac:dyDescent="0.25">
      <c r="A864" s="34"/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</row>
    <row r="865" spans="1:20" x14ac:dyDescent="0.25">
      <c r="A865" s="34"/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</row>
    <row r="866" spans="1:20" x14ac:dyDescent="0.25">
      <c r="A866" s="34"/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</row>
    <row r="867" spans="1:20" x14ac:dyDescent="0.25">
      <c r="A867" s="34"/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</row>
    <row r="868" spans="1:20" x14ac:dyDescent="0.25">
      <c r="A868" s="34"/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</row>
    <row r="869" spans="1:20" x14ac:dyDescent="0.25">
      <c r="A869" s="34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</row>
    <row r="870" spans="1:20" x14ac:dyDescent="0.25">
      <c r="A870" s="34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</row>
    <row r="871" spans="1:20" x14ac:dyDescent="0.25">
      <c r="A871" s="34"/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</row>
    <row r="872" spans="1:20" x14ac:dyDescent="0.25">
      <c r="A872" s="34"/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</row>
    <row r="873" spans="1:20" x14ac:dyDescent="0.25">
      <c r="A873" s="34"/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</row>
    <row r="874" spans="1:20" x14ac:dyDescent="0.25">
      <c r="A874" s="34"/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</row>
    <row r="875" spans="1:20" x14ac:dyDescent="0.25">
      <c r="A875" s="34"/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</row>
    <row r="876" spans="1:20" x14ac:dyDescent="0.25">
      <c r="A876" s="34"/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</row>
    <row r="877" spans="1:20" x14ac:dyDescent="0.25">
      <c r="A877" s="34"/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</row>
    <row r="878" spans="1:20" x14ac:dyDescent="0.25">
      <c r="A878" s="34"/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</row>
    <row r="879" spans="1:20" x14ac:dyDescent="0.25">
      <c r="A879" s="34"/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</row>
    <row r="880" spans="1:20" x14ac:dyDescent="0.25">
      <c r="A880" s="34"/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</row>
    <row r="881" spans="1:20" x14ac:dyDescent="0.25">
      <c r="A881" s="34"/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</row>
    <row r="882" spans="1:20" x14ac:dyDescent="0.25">
      <c r="A882" s="34"/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</row>
    <row r="883" spans="1:20" x14ac:dyDescent="0.25">
      <c r="A883" s="34"/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</row>
    <row r="884" spans="1:20" x14ac:dyDescent="0.25">
      <c r="A884" s="34"/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</row>
    <row r="885" spans="1:20" x14ac:dyDescent="0.25">
      <c r="A885" s="34"/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</row>
    <row r="886" spans="1:20" x14ac:dyDescent="0.25">
      <c r="A886" s="34"/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</row>
    <row r="887" spans="1:20" x14ac:dyDescent="0.25">
      <c r="A887" s="34"/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</row>
    <row r="888" spans="1:20" x14ac:dyDescent="0.25">
      <c r="A888" s="34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</row>
    <row r="889" spans="1:20" x14ac:dyDescent="0.25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</row>
    <row r="890" spans="1:20" x14ac:dyDescent="0.25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</row>
    <row r="891" spans="1:20" x14ac:dyDescent="0.25">
      <c r="A891" s="34"/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</row>
    <row r="892" spans="1:20" x14ac:dyDescent="0.25">
      <c r="A892" s="34"/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</row>
    <row r="893" spans="1:20" x14ac:dyDescent="0.25">
      <c r="A893" s="34"/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</row>
    <row r="894" spans="1:20" x14ac:dyDescent="0.25">
      <c r="A894" s="34"/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</row>
    <row r="895" spans="1:20" x14ac:dyDescent="0.25">
      <c r="A895" s="34"/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</row>
    <row r="896" spans="1:20" x14ac:dyDescent="0.25">
      <c r="A896" s="34"/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</row>
    <row r="897" spans="1:20" x14ac:dyDescent="0.25">
      <c r="A897" s="34"/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</row>
    <row r="898" spans="1:20" x14ac:dyDescent="0.25">
      <c r="A898" s="34"/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</row>
    <row r="899" spans="1:20" x14ac:dyDescent="0.25">
      <c r="A899" s="34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</row>
    <row r="900" spans="1:20" x14ac:dyDescent="0.25">
      <c r="A900" s="34"/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</row>
    <row r="901" spans="1:20" x14ac:dyDescent="0.25">
      <c r="A901" s="34"/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</row>
    <row r="902" spans="1:20" x14ac:dyDescent="0.25">
      <c r="A902" s="34"/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</row>
    <row r="903" spans="1:20" x14ac:dyDescent="0.25">
      <c r="A903" s="34"/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</row>
    <row r="904" spans="1:20" x14ac:dyDescent="0.25">
      <c r="A904" s="34"/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</row>
    <row r="905" spans="1:20" x14ac:dyDescent="0.25">
      <c r="A905" s="34"/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</row>
    <row r="906" spans="1:20" x14ac:dyDescent="0.25">
      <c r="A906" s="34"/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</row>
    <row r="907" spans="1:20" x14ac:dyDescent="0.25">
      <c r="A907" s="34"/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</row>
    <row r="908" spans="1:20" x14ac:dyDescent="0.25">
      <c r="A908" s="34"/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</row>
    <row r="909" spans="1:20" x14ac:dyDescent="0.25">
      <c r="A909" s="34"/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</row>
    <row r="910" spans="1:20" x14ac:dyDescent="0.25">
      <c r="A910" s="34"/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</row>
    <row r="911" spans="1:20" x14ac:dyDescent="0.25">
      <c r="A911" s="34"/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</row>
    <row r="912" spans="1:20" x14ac:dyDescent="0.25">
      <c r="A912" s="34"/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</row>
    <row r="913" spans="1:20" x14ac:dyDescent="0.25">
      <c r="A913" s="34"/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</row>
    <row r="914" spans="1:20" x14ac:dyDescent="0.25">
      <c r="A914" s="34"/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</row>
    <row r="915" spans="1:20" x14ac:dyDescent="0.25">
      <c r="A915" s="34"/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</row>
    <row r="916" spans="1:20" x14ac:dyDescent="0.25">
      <c r="A916" s="34"/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</row>
    <row r="917" spans="1:20" x14ac:dyDescent="0.25">
      <c r="A917" s="34"/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</row>
    <row r="918" spans="1:20" x14ac:dyDescent="0.25">
      <c r="A918" s="34"/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</row>
    <row r="919" spans="1:20" x14ac:dyDescent="0.25">
      <c r="A919" s="34"/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</row>
    <row r="920" spans="1:20" x14ac:dyDescent="0.25">
      <c r="A920" s="34"/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</row>
    <row r="921" spans="1:20" x14ac:dyDescent="0.25">
      <c r="A921" s="34"/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</row>
    <row r="922" spans="1:20" x14ac:dyDescent="0.25">
      <c r="A922" s="34"/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</row>
    <row r="923" spans="1:20" x14ac:dyDescent="0.25">
      <c r="A923" s="34"/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</row>
    <row r="924" spans="1:20" x14ac:dyDescent="0.25">
      <c r="A924" s="34"/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</row>
    <row r="925" spans="1:20" x14ac:dyDescent="0.25">
      <c r="A925" s="34"/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</row>
    <row r="926" spans="1:20" x14ac:dyDescent="0.25">
      <c r="A926" s="34"/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</row>
    <row r="927" spans="1:20" x14ac:dyDescent="0.25">
      <c r="A927" s="34"/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</row>
    <row r="928" spans="1:20" x14ac:dyDescent="0.25">
      <c r="A928" s="34"/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</row>
    <row r="929" spans="1:20" x14ac:dyDescent="0.25">
      <c r="A929" s="34"/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</row>
    <row r="930" spans="1:20" x14ac:dyDescent="0.25">
      <c r="A930" s="34"/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</row>
    <row r="931" spans="1:20" x14ac:dyDescent="0.25">
      <c r="A931" s="34"/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</row>
    <row r="932" spans="1:20" x14ac:dyDescent="0.25">
      <c r="A932" s="34"/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</row>
    <row r="933" spans="1:20" x14ac:dyDescent="0.25">
      <c r="A933" s="34"/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</row>
    <row r="934" spans="1:20" x14ac:dyDescent="0.25">
      <c r="A934" s="34"/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</row>
    <row r="935" spans="1:20" x14ac:dyDescent="0.25">
      <c r="A935" s="34"/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</row>
    <row r="936" spans="1:20" x14ac:dyDescent="0.25">
      <c r="A936" s="34"/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</row>
    <row r="937" spans="1:20" x14ac:dyDescent="0.25">
      <c r="A937" s="34"/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</row>
    <row r="938" spans="1:20" x14ac:dyDescent="0.25">
      <c r="A938" s="34"/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</row>
    <row r="939" spans="1:20" x14ac:dyDescent="0.25">
      <c r="A939" s="34"/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</row>
    <row r="940" spans="1:20" x14ac:dyDescent="0.25">
      <c r="A940" s="34"/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</row>
    <row r="941" spans="1:20" x14ac:dyDescent="0.25">
      <c r="A941" s="34"/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</row>
    <row r="942" spans="1:20" x14ac:dyDescent="0.25">
      <c r="A942" s="34"/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</row>
    <row r="943" spans="1:20" x14ac:dyDescent="0.25">
      <c r="A943" s="34"/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</row>
    <row r="944" spans="1:20" x14ac:dyDescent="0.25">
      <c r="A944" s="34"/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</row>
    <row r="945" spans="1:20" x14ac:dyDescent="0.25">
      <c r="A945" s="34"/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</row>
    <row r="946" spans="1:20" x14ac:dyDescent="0.25">
      <c r="A946" s="34"/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</row>
    <row r="947" spans="1:20" x14ac:dyDescent="0.25">
      <c r="A947" s="34"/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</row>
    <row r="948" spans="1:20" x14ac:dyDescent="0.25">
      <c r="A948" s="34"/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</row>
    <row r="949" spans="1:20" x14ac:dyDescent="0.25">
      <c r="A949" s="34"/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</row>
    <row r="950" spans="1:20" x14ac:dyDescent="0.25">
      <c r="A950" s="34"/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</row>
    <row r="951" spans="1:20" x14ac:dyDescent="0.25">
      <c r="A951" s="34"/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</row>
    <row r="952" spans="1:20" x14ac:dyDescent="0.25">
      <c r="A952" s="34"/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</row>
    <row r="953" spans="1:20" x14ac:dyDescent="0.25">
      <c r="A953" s="34"/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</row>
    <row r="954" spans="1:20" x14ac:dyDescent="0.25">
      <c r="A954" s="34"/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</row>
    <row r="955" spans="1:20" x14ac:dyDescent="0.25">
      <c r="A955" s="34"/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</row>
    <row r="956" spans="1:20" x14ac:dyDescent="0.25">
      <c r="A956" s="34"/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</row>
    <row r="957" spans="1:20" x14ac:dyDescent="0.25">
      <c r="A957" s="34"/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</row>
    <row r="958" spans="1:20" x14ac:dyDescent="0.25">
      <c r="A958" s="34"/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</row>
    <row r="959" spans="1:20" x14ac:dyDescent="0.25">
      <c r="A959" s="34"/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</row>
    <row r="960" spans="1:20" x14ac:dyDescent="0.25">
      <c r="A960" s="34"/>
      <c r="B960" s="34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</row>
    <row r="961" spans="1:20" x14ac:dyDescent="0.25">
      <c r="A961" s="34"/>
      <c r="B961" s="34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</row>
    <row r="962" spans="1:20" x14ac:dyDescent="0.25">
      <c r="A962" s="34"/>
      <c r="B962" s="34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</row>
    <row r="963" spans="1:20" x14ac:dyDescent="0.25">
      <c r="A963" s="34"/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</row>
    <row r="964" spans="1:20" x14ac:dyDescent="0.25">
      <c r="A964" s="34"/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</row>
    <row r="965" spans="1:20" x14ac:dyDescent="0.25">
      <c r="A965" s="34"/>
      <c r="B965" s="34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</row>
    <row r="966" spans="1:20" x14ac:dyDescent="0.25">
      <c r="A966" s="34"/>
      <c r="B966" s="34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</row>
    <row r="967" spans="1:20" x14ac:dyDescent="0.25">
      <c r="A967" s="34"/>
      <c r="B967" s="34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</row>
    <row r="968" spans="1:20" x14ac:dyDescent="0.25">
      <c r="A968" s="34"/>
      <c r="B968" s="34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</row>
    <row r="969" spans="1:20" x14ac:dyDescent="0.25">
      <c r="A969" s="34"/>
      <c r="B969" s="34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</row>
    <row r="970" spans="1:20" x14ac:dyDescent="0.25">
      <c r="A970" s="34"/>
      <c r="B970" s="34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</row>
    <row r="971" spans="1:20" x14ac:dyDescent="0.25">
      <c r="A971" s="34"/>
      <c r="B971" s="34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</row>
    <row r="972" spans="1:20" x14ac:dyDescent="0.25">
      <c r="A972" s="34"/>
      <c r="B972" s="34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</row>
    <row r="973" spans="1:20" x14ac:dyDescent="0.25">
      <c r="A973" s="34"/>
      <c r="B973" s="34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</row>
    <row r="974" spans="1:20" x14ac:dyDescent="0.25">
      <c r="A974" s="34"/>
      <c r="B974" s="34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</row>
    <row r="975" spans="1:20" x14ac:dyDescent="0.25">
      <c r="A975" s="34"/>
      <c r="B975" s="34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</row>
    <row r="976" spans="1:20" x14ac:dyDescent="0.25">
      <c r="A976" s="34"/>
      <c r="B976" s="34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</row>
    <row r="977" spans="1:20" x14ac:dyDescent="0.25">
      <c r="A977" s="34"/>
      <c r="B977" s="34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</row>
    <row r="978" spans="1:20" x14ac:dyDescent="0.25">
      <c r="A978" s="34"/>
      <c r="B978" s="34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</row>
    <row r="979" spans="1:20" x14ac:dyDescent="0.25">
      <c r="A979" s="34"/>
      <c r="B979" s="34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</row>
    <row r="980" spans="1:20" x14ac:dyDescent="0.25">
      <c r="A980" s="34"/>
      <c r="B980" s="34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</row>
    <row r="981" spans="1:20" x14ac:dyDescent="0.25">
      <c r="A981" s="34"/>
      <c r="B981" s="34"/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</row>
    <row r="982" spans="1:20" x14ac:dyDescent="0.25">
      <c r="A982" s="34"/>
      <c r="B982" s="34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</row>
    <row r="983" spans="1:20" x14ac:dyDescent="0.25">
      <c r="A983" s="34"/>
      <c r="B983" s="34"/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</row>
  </sheetData>
  <hyperlinks>
    <hyperlink ref="J3" r:id="rId1"/>
    <hyperlink ref="J14" r:id="rId2"/>
  </hyperlink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1"/>
  <sheetViews>
    <sheetView workbookViewId="0">
      <pane ySplit="1" topLeftCell="A2" activePane="bottomLeft" state="frozen"/>
      <selection pane="bottomLeft" activeCell="N27" sqref="N27"/>
    </sheetView>
  </sheetViews>
  <sheetFormatPr defaultColWidth="11.25" defaultRowHeight="15" customHeight="1" x14ac:dyDescent="0.25"/>
  <cols>
    <col min="1" max="1" width="43.875" style="35" customWidth="1"/>
    <col min="2" max="2" width="13" style="35" customWidth="1"/>
    <col min="3" max="3" width="6.5" style="35" customWidth="1"/>
    <col min="4" max="4" width="10" style="35" customWidth="1"/>
    <col min="5" max="5" width="16.5" style="35" customWidth="1"/>
    <col min="6" max="6" width="20.625" style="35" customWidth="1"/>
    <col min="7" max="7" width="15.25" style="35" customWidth="1"/>
    <col min="8" max="8" width="12.25" style="35" customWidth="1"/>
    <col min="9" max="9" width="10.375" style="35" customWidth="1"/>
    <col min="10" max="10" width="24.375" style="35" customWidth="1"/>
    <col min="11" max="18" width="8.5" style="35" customWidth="1"/>
    <col min="19" max="16384" width="11.25" style="35"/>
  </cols>
  <sheetData>
    <row r="1" spans="1:20" x14ac:dyDescent="0.25">
      <c r="A1" s="22" t="s">
        <v>1</v>
      </c>
      <c r="B1" s="22" t="s">
        <v>2</v>
      </c>
      <c r="C1" s="22" t="s">
        <v>3</v>
      </c>
      <c r="D1" s="22" t="s">
        <v>4</v>
      </c>
      <c r="E1" s="22" t="s">
        <v>5</v>
      </c>
      <c r="F1" s="22" t="s">
        <v>6</v>
      </c>
      <c r="G1" s="22" t="s">
        <v>12</v>
      </c>
      <c r="H1" s="22" t="s">
        <v>7</v>
      </c>
      <c r="I1" s="22" t="s">
        <v>10</v>
      </c>
      <c r="J1" s="22" t="s">
        <v>13</v>
      </c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0" x14ac:dyDescent="0.25">
      <c r="A2" s="129" t="s">
        <v>20</v>
      </c>
      <c r="B2" s="130" t="s">
        <v>22</v>
      </c>
      <c r="C2" s="129" t="s">
        <v>23</v>
      </c>
      <c r="D2" s="130" t="s">
        <v>322</v>
      </c>
      <c r="E2" s="130">
        <v>421</v>
      </c>
      <c r="F2" s="130" t="s">
        <v>323</v>
      </c>
      <c r="G2" s="129">
        <v>1</v>
      </c>
      <c r="H2" s="129" t="s">
        <v>18</v>
      </c>
      <c r="I2" s="129">
        <v>2025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0" x14ac:dyDescent="0.25">
      <c r="A3" s="131" t="s">
        <v>325</v>
      </c>
      <c r="B3" s="131" t="s">
        <v>327</v>
      </c>
      <c r="C3" s="131" t="s">
        <v>44</v>
      </c>
      <c r="D3" s="131" t="s">
        <v>322</v>
      </c>
      <c r="E3" s="131">
        <v>421</v>
      </c>
      <c r="F3" s="131" t="s">
        <v>323</v>
      </c>
      <c r="G3" s="131">
        <v>2</v>
      </c>
      <c r="H3" s="131" t="s">
        <v>18</v>
      </c>
      <c r="I3" s="131">
        <v>2016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x14ac:dyDescent="0.25">
      <c r="A4" s="132" t="s">
        <v>336</v>
      </c>
      <c r="B4" s="132" t="s">
        <v>337</v>
      </c>
      <c r="C4" s="132" t="s">
        <v>44</v>
      </c>
      <c r="D4" s="132" t="s">
        <v>338</v>
      </c>
      <c r="E4" s="132" t="s">
        <v>339</v>
      </c>
      <c r="F4" s="132" t="s">
        <v>340</v>
      </c>
      <c r="G4" s="132">
        <v>1</v>
      </c>
      <c r="H4" s="132" t="s">
        <v>18</v>
      </c>
      <c r="I4" s="132">
        <v>2014</v>
      </c>
      <c r="J4" s="40"/>
      <c r="K4" s="34"/>
      <c r="L4" s="34"/>
      <c r="M4" s="34"/>
      <c r="N4" s="34"/>
      <c r="O4" s="34"/>
      <c r="P4" s="34"/>
      <c r="Q4" s="34"/>
      <c r="R4" s="34"/>
      <c r="S4" s="34"/>
      <c r="T4" s="34"/>
    </row>
    <row r="5" spans="1:20" x14ac:dyDescent="0.25">
      <c r="A5" s="131" t="s">
        <v>343</v>
      </c>
      <c r="B5" s="133" t="s">
        <v>344</v>
      </c>
      <c r="C5" s="131" t="s">
        <v>39</v>
      </c>
      <c r="D5" s="133" t="s">
        <v>322</v>
      </c>
      <c r="E5" s="133" t="s">
        <v>347</v>
      </c>
      <c r="F5" s="133" t="s">
        <v>323</v>
      </c>
      <c r="G5" s="131">
        <v>2</v>
      </c>
      <c r="H5" s="131" t="s">
        <v>18</v>
      </c>
      <c r="I5" s="131">
        <v>2014</v>
      </c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0" x14ac:dyDescent="0.25">
      <c r="A6" s="129" t="s">
        <v>81</v>
      </c>
      <c r="B6" s="129" t="s">
        <v>82</v>
      </c>
      <c r="C6" s="129" t="s">
        <v>39</v>
      </c>
      <c r="D6" s="129" t="s">
        <v>322</v>
      </c>
      <c r="E6" s="129">
        <v>421</v>
      </c>
      <c r="F6" s="129" t="s">
        <v>323</v>
      </c>
      <c r="G6" s="129">
        <v>1</v>
      </c>
      <c r="H6" s="129" t="s">
        <v>18</v>
      </c>
      <c r="I6" s="129">
        <v>2017</v>
      </c>
      <c r="J6" s="37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x14ac:dyDescent="0.25">
      <c r="A7" s="134" t="s">
        <v>354</v>
      </c>
      <c r="B7" s="135" t="s">
        <v>355</v>
      </c>
      <c r="C7" s="134" t="s">
        <v>39</v>
      </c>
      <c r="D7" s="135" t="s">
        <v>338</v>
      </c>
      <c r="E7" s="135">
        <v>312</v>
      </c>
      <c r="F7" s="135" t="s">
        <v>356</v>
      </c>
      <c r="G7" s="134">
        <v>1</v>
      </c>
      <c r="H7" s="134" t="s">
        <v>18</v>
      </c>
      <c r="I7" s="134">
        <v>2025</v>
      </c>
      <c r="J7" s="136" t="s">
        <v>1777</v>
      </c>
      <c r="K7" s="34"/>
      <c r="L7" s="34"/>
      <c r="M7" s="34"/>
      <c r="N7" s="34"/>
      <c r="O7" s="34"/>
      <c r="P7" s="34"/>
      <c r="Q7" s="34"/>
      <c r="R7" s="34"/>
      <c r="S7" s="34"/>
      <c r="T7" s="34"/>
    </row>
    <row r="8" spans="1:20" x14ac:dyDescent="0.25">
      <c r="A8" s="137" t="s">
        <v>366</v>
      </c>
      <c r="B8" s="137" t="s">
        <v>367</v>
      </c>
      <c r="C8" s="137" t="s">
        <v>39</v>
      </c>
      <c r="D8" s="137" t="s">
        <v>322</v>
      </c>
      <c r="E8" s="137">
        <v>312</v>
      </c>
      <c r="F8" s="137" t="s">
        <v>356</v>
      </c>
      <c r="G8" s="137">
        <v>1</v>
      </c>
      <c r="H8" s="137" t="s">
        <v>18</v>
      </c>
      <c r="I8" s="137">
        <v>2023</v>
      </c>
      <c r="J8" s="105"/>
      <c r="K8" s="34"/>
      <c r="L8" s="34"/>
      <c r="M8" s="34"/>
      <c r="N8" s="34"/>
      <c r="O8" s="34"/>
      <c r="P8" s="34"/>
      <c r="Q8" s="34"/>
      <c r="R8" s="34"/>
      <c r="S8" s="34"/>
      <c r="T8" s="34"/>
    </row>
    <row r="9" spans="1:20" x14ac:dyDescent="0.25">
      <c r="A9" s="138" t="s">
        <v>370</v>
      </c>
      <c r="B9" s="138" t="s">
        <v>372</v>
      </c>
      <c r="C9" s="138" t="s">
        <v>54</v>
      </c>
      <c r="D9" s="138" t="s">
        <v>322</v>
      </c>
      <c r="E9" s="138">
        <v>421</v>
      </c>
      <c r="F9" s="138" t="s">
        <v>323</v>
      </c>
      <c r="G9" s="138">
        <v>1</v>
      </c>
      <c r="H9" s="138" t="s">
        <v>18</v>
      </c>
      <c r="I9" s="138">
        <v>2014</v>
      </c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</row>
    <row r="10" spans="1:20" x14ac:dyDescent="0.25">
      <c r="A10" s="131" t="s">
        <v>377</v>
      </c>
      <c r="B10" s="131" t="s">
        <v>378</v>
      </c>
      <c r="C10" s="131" t="s">
        <v>54</v>
      </c>
      <c r="D10" s="131" t="s">
        <v>322</v>
      </c>
      <c r="E10" s="131">
        <v>421</v>
      </c>
      <c r="F10" s="131" t="s">
        <v>323</v>
      </c>
      <c r="G10" s="131">
        <v>1</v>
      </c>
      <c r="H10" s="131" t="s">
        <v>18</v>
      </c>
      <c r="I10" s="131">
        <v>2014</v>
      </c>
      <c r="J10" s="38" t="s">
        <v>379</v>
      </c>
      <c r="K10" s="34"/>
      <c r="L10" s="34"/>
      <c r="M10" s="34"/>
      <c r="N10" s="34"/>
      <c r="O10" s="34"/>
      <c r="P10" s="34"/>
      <c r="Q10" s="34"/>
      <c r="R10" s="34"/>
      <c r="S10" s="34"/>
      <c r="T10" s="34"/>
    </row>
    <row r="11" spans="1:20" x14ac:dyDescent="0.25">
      <c r="A11" s="138" t="s">
        <v>377</v>
      </c>
      <c r="B11" s="138" t="s">
        <v>378</v>
      </c>
      <c r="C11" s="138" t="s">
        <v>54</v>
      </c>
      <c r="D11" s="138" t="s">
        <v>322</v>
      </c>
      <c r="E11" s="138">
        <v>421</v>
      </c>
      <c r="F11" s="138" t="s">
        <v>380</v>
      </c>
      <c r="G11" s="138">
        <v>1</v>
      </c>
      <c r="H11" s="138" t="s">
        <v>18</v>
      </c>
      <c r="I11" s="138">
        <v>2017</v>
      </c>
      <c r="J11" s="36" t="s">
        <v>1778</v>
      </c>
      <c r="K11" s="34"/>
      <c r="L11" s="34"/>
      <c r="M11" s="34"/>
      <c r="N11" s="34"/>
      <c r="O11" s="34"/>
      <c r="P11" s="34"/>
      <c r="Q11" s="34"/>
      <c r="R11" s="34"/>
      <c r="S11" s="34"/>
      <c r="T11" s="34"/>
    </row>
    <row r="12" spans="1:20" x14ac:dyDescent="0.25">
      <c r="A12" s="138" t="s">
        <v>377</v>
      </c>
      <c r="B12" s="138" t="s">
        <v>378</v>
      </c>
      <c r="C12" s="138" t="s">
        <v>54</v>
      </c>
      <c r="D12" s="138" t="s">
        <v>322</v>
      </c>
      <c r="E12" s="138">
        <v>421</v>
      </c>
      <c r="F12" s="138" t="s">
        <v>385</v>
      </c>
      <c r="G12" s="138">
        <v>1</v>
      </c>
      <c r="H12" s="138" t="s">
        <v>18</v>
      </c>
      <c r="I12" s="138">
        <v>2017</v>
      </c>
      <c r="J12" s="36" t="s">
        <v>1778</v>
      </c>
      <c r="K12" s="34"/>
      <c r="L12" s="34"/>
      <c r="M12" s="34"/>
      <c r="N12" s="34"/>
      <c r="O12" s="34"/>
      <c r="P12" s="34"/>
      <c r="Q12" s="34"/>
      <c r="R12" s="34"/>
      <c r="S12" s="34"/>
      <c r="T12" s="34"/>
    </row>
    <row r="13" spans="1:20" x14ac:dyDescent="0.25">
      <c r="A13" s="138" t="s">
        <v>172</v>
      </c>
      <c r="B13" s="138" t="s">
        <v>173</v>
      </c>
      <c r="C13" s="138" t="s">
        <v>54</v>
      </c>
      <c r="D13" s="138" t="s">
        <v>322</v>
      </c>
      <c r="E13" s="138">
        <v>421</v>
      </c>
      <c r="F13" s="138" t="s">
        <v>323</v>
      </c>
      <c r="G13" s="138">
        <v>1</v>
      </c>
      <c r="H13" s="138" t="s">
        <v>18</v>
      </c>
      <c r="I13" s="138">
        <v>2014</v>
      </c>
      <c r="J13" s="34" t="s">
        <v>388</v>
      </c>
      <c r="K13" s="34"/>
      <c r="L13" s="34"/>
      <c r="M13" s="34"/>
      <c r="N13" s="34"/>
      <c r="O13" s="34"/>
      <c r="P13" s="34"/>
      <c r="Q13" s="34"/>
      <c r="R13" s="34"/>
      <c r="S13" s="34"/>
      <c r="T13" s="34"/>
    </row>
    <row r="14" spans="1:20" x14ac:dyDescent="0.25">
      <c r="A14" s="129" t="s">
        <v>389</v>
      </c>
      <c r="B14" s="129" t="s">
        <v>390</v>
      </c>
      <c r="C14" s="129" t="s">
        <v>95</v>
      </c>
      <c r="D14" s="129" t="s">
        <v>322</v>
      </c>
      <c r="E14" s="129">
        <v>421</v>
      </c>
      <c r="F14" s="129" t="s">
        <v>323</v>
      </c>
      <c r="G14" s="129">
        <v>2</v>
      </c>
      <c r="H14" s="129" t="s">
        <v>31</v>
      </c>
      <c r="I14" s="129">
        <v>2018</v>
      </c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</row>
    <row r="15" spans="1:20" x14ac:dyDescent="0.25">
      <c r="A15" s="131" t="s">
        <v>393</v>
      </c>
      <c r="B15" s="133" t="s">
        <v>394</v>
      </c>
      <c r="C15" s="131" t="s">
        <v>95</v>
      </c>
      <c r="D15" s="133" t="s">
        <v>322</v>
      </c>
      <c r="E15" s="133" t="s">
        <v>347</v>
      </c>
      <c r="F15" s="133" t="s">
        <v>323</v>
      </c>
      <c r="G15" s="131">
        <v>1</v>
      </c>
      <c r="H15" s="131" t="s">
        <v>18</v>
      </c>
      <c r="I15" s="131">
        <v>2014</v>
      </c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</row>
    <row r="16" spans="1:20" x14ac:dyDescent="0.25">
      <c r="A16" s="138" t="s">
        <v>398</v>
      </c>
      <c r="B16" s="138" t="s">
        <v>120</v>
      </c>
      <c r="C16" s="138" t="s">
        <v>95</v>
      </c>
      <c r="D16" s="138" t="s">
        <v>322</v>
      </c>
      <c r="E16" s="138">
        <v>421</v>
      </c>
      <c r="F16" s="138" t="s">
        <v>323</v>
      </c>
      <c r="G16" s="138">
        <v>1</v>
      </c>
      <c r="H16" s="138" t="s">
        <v>18</v>
      </c>
      <c r="I16" s="138">
        <v>2022</v>
      </c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</row>
    <row r="17" spans="1:20" x14ac:dyDescent="0.25">
      <c r="A17" s="29" t="s">
        <v>118</v>
      </c>
      <c r="B17" s="29" t="s">
        <v>120</v>
      </c>
      <c r="C17" s="29" t="s">
        <v>123</v>
      </c>
      <c r="D17" s="29" t="s">
        <v>21</v>
      </c>
      <c r="E17" s="29">
        <v>9999</v>
      </c>
      <c r="F17" s="29" t="s">
        <v>124</v>
      </c>
      <c r="G17" s="29">
        <v>1</v>
      </c>
      <c r="H17" s="29" t="s">
        <v>18</v>
      </c>
      <c r="I17" s="29">
        <v>2025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</row>
    <row r="18" spans="1:20" x14ac:dyDescent="0.25">
      <c r="A18" s="138" t="s">
        <v>132</v>
      </c>
      <c r="B18" s="138" t="s">
        <v>135</v>
      </c>
      <c r="C18" s="138" t="s">
        <v>95</v>
      </c>
      <c r="D18" s="138" t="s">
        <v>322</v>
      </c>
      <c r="E18" s="138">
        <v>421</v>
      </c>
      <c r="F18" s="138" t="s">
        <v>323</v>
      </c>
      <c r="G18" s="138">
        <v>1</v>
      </c>
      <c r="H18" s="138" t="s">
        <v>18</v>
      </c>
      <c r="I18" s="138">
        <v>2022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</row>
    <row r="19" spans="1:20" x14ac:dyDescent="0.25">
      <c r="A19" s="138" t="s">
        <v>413</v>
      </c>
      <c r="B19" s="138" t="s">
        <v>414</v>
      </c>
      <c r="C19" s="138" t="s">
        <v>95</v>
      </c>
      <c r="D19" s="138" t="s">
        <v>322</v>
      </c>
      <c r="E19" s="138">
        <v>421</v>
      </c>
      <c r="F19" s="138" t="s">
        <v>323</v>
      </c>
      <c r="G19" s="138">
        <v>1</v>
      </c>
      <c r="H19" s="138" t="s">
        <v>18</v>
      </c>
      <c r="I19" s="138">
        <v>2017</v>
      </c>
      <c r="J19" s="34" t="s">
        <v>415</v>
      </c>
      <c r="K19" s="34"/>
      <c r="L19" s="34"/>
      <c r="M19" s="34"/>
      <c r="N19" s="34"/>
      <c r="O19" s="34"/>
      <c r="P19" s="34"/>
      <c r="Q19" s="34"/>
      <c r="R19" s="34"/>
      <c r="S19" s="34"/>
      <c r="T19" s="34"/>
    </row>
    <row r="20" spans="1:20" x14ac:dyDescent="0.25">
      <c r="A20" s="131" t="s">
        <v>416</v>
      </c>
      <c r="B20" s="133" t="s">
        <v>417</v>
      </c>
      <c r="C20" s="131" t="s">
        <v>95</v>
      </c>
      <c r="D20" s="133" t="s">
        <v>322</v>
      </c>
      <c r="E20" s="133" t="s">
        <v>347</v>
      </c>
      <c r="F20" s="133" t="s">
        <v>323</v>
      </c>
      <c r="G20" s="131">
        <v>1</v>
      </c>
      <c r="H20" s="131" t="s">
        <v>18</v>
      </c>
      <c r="I20" s="131">
        <v>2016</v>
      </c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</row>
    <row r="21" spans="1:20" x14ac:dyDescent="0.25">
      <c r="A21" s="138" t="s">
        <v>418</v>
      </c>
      <c r="B21" s="138" t="s">
        <v>419</v>
      </c>
      <c r="C21" s="138" t="s">
        <v>252</v>
      </c>
      <c r="D21" s="138" t="s">
        <v>322</v>
      </c>
      <c r="E21" s="138">
        <v>421</v>
      </c>
      <c r="F21" s="138" t="s">
        <v>323</v>
      </c>
      <c r="G21" s="138">
        <v>1</v>
      </c>
      <c r="H21" s="138" t="s">
        <v>18</v>
      </c>
      <c r="I21" s="138">
        <v>2014</v>
      </c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</row>
    <row r="22" spans="1:20" x14ac:dyDescent="0.25">
      <c r="A22" s="138" t="s">
        <v>420</v>
      </c>
      <c r="B22" s="138" t="s">
        <v>421</v>
      </c>
      <c r="C22" s="138" t="s">
        <v>252</v>
      </c>
      <c r="D22" s="138" t="s">
        <v>322</v>
      </c>
      <c r="E22" s="138">
        <v>421</v>
      </c>
      <c r="F22" s="138" t="s">
        <v>323</v>
      </c>
      <c r="G22" s="138">
        <v>1</v>
      </c>
      <c r="H22" s="138" t="s">
        <v>18</v>
      </c>
      <c r="I22" s="138">
        <v>2014</v>
      </c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</row>
    <row r="23" spans="1:20" x14ac:dyDescent="0.25">
      <c r="A23" s="138" t="s">
        <v>422</v>
      </c>
      <c r="B23" s="139" t="s">
        <v>423</v>
      </c>
      <c r="C23" s="138" t="s">
        <v>290</v>
      </c>
      <c r="D23" s="139" t="s">
        <v>322</v>
      </c>
      <c r="E23" s="139">
        <v>421</v>
      </c>
      <c r="F23" s="139" t="s">
        <v>323</v>
      </c>
      <c r="G23" s="138">
        <v>2</v>
      </c>
      <c r="H23" s="138" t="s">
        <v>31</v>
      </c>
      <c r="I23" s="138">
        <v>2022</v>
      </c>
      <c r="J23" s="140"/>
      <c r="K23" s="42"/>
      <c r="L23" s="34"/>
      <c r="M23" s="34"/>
      <c r="N23" s="34"/>
      <c r="O23" s="34"/>
      <c r="P23" s="34"/>
      <c r="Q23" s="34"/>
      <c r="R23" s="34"/>
      <c r="S23" s="34"/>
      <c r="T23" s="34"/>
    </row>
    <row r="24" spans="1:20" x14ac:dyDescent="0.25">
      <c r="A24" s="138" t="s">
        <v>426</v>
      </c>
      <c r="B24" s="138" t="s">
        <v>427</v>
      </c>
      <c r="C24" s="138" t="s">
        <v>103</v>
      </c>
      <c r="D24" s="138" t="s">
        <v>322</v>
      </c>
      <c r="E24" s="138">
        <v>421</v>
      </c>
      <c r="F24" s="138" t="s">
        <v>323</v>
      </c>
      <c r="G24" s="138">
        <v>1</v>
      </c>
      <c r="H24" s="138" t="s">
        <v>18</v>
      </c>
      <c r="I24" s="138">
        <v>2014</v>
      </c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</row>
    <row r="25" spans="1:20" x14ac:dyDescent="0.25">
      <c r="A25" s="138" t="s">
        <v>428</v>
      </c>
      <c r="B25" s="138" t="s">
        <v>429</v>
      </c>
      <c r="C25" s="138" t="s">
        <v>103</v>
      </c>
      <c r="D25" s="138" t="s">
        <v>322</v>
      </c>
      <c r="E25" s="138">
        <v>421</v>
      </c>
      <c r="F25" s="138" t="s">
        <v>323</v>
      </c>
      <c r="G25" s="138">
        <v>1</v>
      </c>
      <c r="H25" s="138" t="s">
        <v>18</v>
      </c>
      <c r="I25" s="138">
        <v>2014</v>
      </c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</row>
    <row r="26" spans="1:20" x14ac:dyDescent="0.25">
      <c r="A26" s="141" t="s">
        <v>430</v>
      </c>
      <c r="B26" s="141" t="s">
        <v>313</v>
      </c>
      <c r="C26" s="141" t="s">
        <v>103</v>
      </c>
      <c r="D26" s="141" t="s">
        <v>322</v>
      </c>
      <c r="E26" s="141">
        <v>421</v>
      </c>
      <c r="F26" s="141" t="s">
        <v>323</v>
      </c>
      <c r="G26" s="141">
        <v>1</v>
      </c>
      <c r="H26" s="141" t="s">
        <v>18</v>
      </c>
      <c r="I26" s="141">
        <v>2014</v>
      </c>
      <c r="J26" s="37"/>
      <c r="K26" s="34"/>
      <c r="L26" s="34"/>
      <c r="M26" s="34"/>
      <c r="N26" s="34"/>
      <c r="O26" s="34"/>
      <c r="P26" s="34"/>
      <c r="Q26" s="34"/>
      <c r="R26" s="34"/>
      <c r="S26" s="34"/>
      <c r="T26" s="34"/>
    </row>
    <row r="27" spans="1:20" x14ac:dyDescent="0.25">
      <c r="A27" s="129" t="s">
        <v>433</v>
      </c>
      <c r="B27" s="129" t="s">
        <v>434</v>
      </c>
      <c r="C27" s="129" t="s">
        <v>103</v>
      </c>
      <c r="D27" s="129" t="s">
        <v>322</v>
      </c>
      <c r="E27" s="129">
        <v>421</v>
      </c>
      <c r="F27" s="129" t="s">
        <v>323</v>
      </c>
      <c r="G27" s="129">
        <v>2</v>
      </c>
      <c r="H27" s="129" t="s">
        <v>18</v>
      </c>
      <c r="I27" s="129">
        <v>2021</v>
      </c>
      <c r="J27" s="34" t="s">
        <v>435</v>
      </c>
      <c r="K27" s="40"/>
      <c r="L27" s="40"/>
      <c r="M27" s="40"/>
      <c r="N27" s="40"/>
      <c r="O27" s="40"/>
      <c r="P27" s="40"/>
      <c r="Q27" s="40"/>
      <c r="R27" s="40"/>
      <c r="S27" s="34"/>
      <c r="T27" s="34"/>
    </row>
    <row r="28" spans="1:20" x14ac:dyDescent="0.25">
      <c r="A28" s="138" t="s">
        <v>436</v>
      </c>
      <c r="B28" s="138" t="s">
        <v>437</v>
      </c>
      <c r="C28" s="138" t="s">
        <v>331</v>
      </c>
      <c r="D28" s="138" t="s">
        <v>322</v>
      </c>
      <c r="E28" s="138">
        <v>421</v>
      </c>
      <c r="F28" s="138" t="s">
        <v>323</v>
      </c>
      <c r="G28" s="138">
        <v>2</v>
      </c>
      <c r="H28" s="138" t="s">
        <v>18</v>
      </c>
      <c r="I28" s="138">
        <v>2023</v>
      </c>
      <c r="J28" s="41"/>
      <c r="K28" s="34"/>
      <c r="L28" s="34"/>
      <c r="M28" s="34"/>
      <c r="N28" s="34"/>
      <c r="O28" s="34"/>
      <c r="P28" s="34"/>
      <c r="Q28" s="34"/>
      <c r="R28" s="34"/>
      <c r="S28" s="34"/>
      <c r="T28" s="34"/>
    </row>
    <row r="29" spans="1:20" x14ac:dyDescent="0.25">
      <c r="A29" s="129" t="s">
        <v>440</v>
      </c>
      <c r="B29" s="129" t="s">
        <v>402</v>
      </c>
      <c r="C29" s="129" t="s">
        <v>136</v>
      </c>
      <c r="D29" s="129" t="s">
        <v>322</v>
      </c>
      <c r="E29" s="129">
        <v>421</v>
      </c>
      <c r="F29" s="129" t="s">
        <v>323</v>
      </c>
      <c r="G29" s="129">
        <v>2</v>
      </c>
      <c r="H29" s="129" t="s">
        <v>18</v>
      </c>
      <c r="I29" s="129">
        <v>2023</v>
      </c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</row>
    <row r="30" spans="1:20" x14ac:dyDescent="0.25">
      <c r="A30" s="129" t="s">
        <v>196</v>
      </c>
      <c r="B30" s="129" t="s">
        <v>197</v>
      </c>
      <c r="C30" s="129" t="s">
        <v>139</v>
      </c>
      <c r="D30" s="129" t="s">
        <v>322</v>
      </c>
      <c r="E30" s="129">
        <v>421</v>
      </c>
      <c r="F30" s="129" t="s">
        <v>323</v>
      </c>
      <c r="G30" s="129">
        <v>2</v>
      </c>
      <c r="H30" s="129" t="s">
        <v>18</v>
      </c>
      <c r="I30" s="129">
        <v>2022</v>
      </c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</row>
    <row r="31" spans="1:20" x14ac:dyDescent="0.25">
      <c r="A31" s="129" t="s">
        <v>441</v>
      </c>
      <c r="B31" s="129" t="s">
        <v>442</v>
      </c>
      <c r="C31" s="129" t="s">
        <v>139</v>
      </c>
      <c r="D31" s="129" t="s">
        <v>322</v>
      </c>
      <c r="E31" s="129">
        <v>421</v>
      </c>
      <c r="F31" s="129" t="s">
        <v>323</v>
      </c>
      <c r="G31" s="129">
        <v>2</v>
      </c>
      <c r="H31" s="129" t="s">
        <v>18</v>
      </c>
      <c r="I31" s="129">
        <v>2022</v>
      </c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</row>
    <row r="32" spans="1:20" x14ac:dyDescent="0.25">
      <c r="A32" s="138" t="s">
        <v>443</v>
      </c>
      <c r="B32" s="139" t="s">
        <v>444</v>
      </c>
      <c r="C32" s="138" t="s">
        <v>139</v>
      </c>
      <c r="D32" s="139" t="s">
        <v>322</v>
      </c>
      <c r="E32" s="139">
        <v>421</v>
      </c>
      <c r="F32" s="139" t="s">
        <v>323</v>
      </c>
      <c r="G32" s="138">
        <v>1</v>
      </c>
      <c r="H32" s="138" t="s">
        <v>18</v>
      </c>
      <c r="I32" s="138">
        <v>2025</v>
      </c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</row>
    <row r="33" spans="1:20" x14ac:dyDescent="0.25">
      <c r="A33" s="129" t="s">
        <v>445</v>
      </c>
      <c r="B33" s="129" t="s">
        <v>446</v>
      </c>
      <c r="C33" s="129" t="s">
        <v>139</v>
      </c>
      <c r="D33" s="129" t="s">
        <v>322</v>
      </c>
      <c r="E33" s="129">
        <v>421</v>
      </c>
      <c r="F33" s="129" t="s">
        <v>323</v>
      </c>
      <c r="G33" s="129">
        <v>1</v>
      </c>
      <c r="H33" s="129" t="s">
        <v>18</v>
      </c>
      <c r="I33" s="129">
        <v>2014</v>
      </c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</row>
    <row r="34" spans="1:20" ht="18" customHeight="1" x14ac:dyDescent="0.25">
      <c r="A34" s="129" t="s">
        <v>333</v>
      </c>
      <c r="B34" s="129" t="s">
        <v>334</v>
      </c>
      <c r="C34" s="129" t="s">
        <v>335</v>
      </c>
      <c r="D34" s="129" t="s">
        <v>322</v>
      </c>
      <c r="E34" s="129">
        <v>421</v>
      </c>
      <c r="F34" s="129" t="s">
        <v>323</v>
      </c>
      <c r="G34" s="129">
        <v>1</v>
      </c>
      <c r="H34" s="129" t="s">
        <v>18</v>
      </c>
      <c r="I34" s="129">
        <v>2019</v>
      </c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</row>
    <row r="35" spans="1:20" x14ac:dyDescent="0.25">
      <c r="A35" s="129" t="s">
        <v>341</v>
      </c>
      <c r="B35" s="129" t="s">
        <v>342</v>
      </c>
      <c r="C35" s="129" t="s">
        <v>335</v>
      </c>
      <c r="D35" s="129" t="s">
        <v>322</v>
      </c>
      <c r="E35" s="129">
        <v>421</v>
      </c>
      <c r="F35" s="129" t="s">
        <v>323</v>
      </c>
      <c r="G35" s="129">
        <v>2</v>
      </c>
      <c r="H35" s="129" t="s">
        <v>18</v>
      </c>
      <c r="I35" s="129">
        <v>2019</v>
      </c>
      <c r="J35" s="37"/>
      <c r="K35" s="34"/>
      <c r="L35" s="34"/>
      <c r="M35" s="34"/>
      <c r="N35" s="34"/>
      <c r="O35" s="34"/>
      <c r="P35" s="34"/>
      <c r="Q35" s="34"/>
      <c r="R35" s="34"/>
      <c r="S35" s="34"/>
      <c r="T35" s="34"/>
    </row>
    <row r="36" spans="1:20" x14ac:dyDescent="0.25">
      <c r="A36" s="131" t="s">
        <v>219</v>
      </c>
      <c r="B36" s="131" t="s">
        <v>220</v>
      </c>
      <c r="C36" s="131" t="s">
        <v>214</v>
      </c>
      <c r="D36" s="131" t="s">
        <v>322</v>
      </c>
      <c r="E36" s="131">
        <v>421</v>
      </c>
      <c r="F36" s="131" t="s">
        <v>323</v>
      </c>
      <c r="G36" s="131">
        <v>2</v>
      </c>
      <c r="H36" s="131" t="s">
        <v>31</v>
      </c>
      <c r="I36" s="131">
        <v>2021</v>
      </c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</row>
    <row r="37" spans="1:20" x14ac:dyDescent="0.25">
      <c r="A37" s="138" t="s">
        <v>448</v>
      </c>
      <c r="B37" s="138" t="s">
        <v>449</v>
      </c>
      <c r="C37" s="138" t="s">
        <v>214</v>
      </c>
      <c r="D37" s="138" t="s">
        <v>322</v>
      </c>
      <c r="E37" s="138">
        <v>421</v>
      </c>
      <c r="F37" s="138" t="s">
        <v>323</v>
      </c>
      <c r="G37" s="138">
        <v>2</v>
      </c>
      <c r="H37" s="138" t="s">
        <v>18</v>
      </c>
      <c r="I37" s="138">
        <v>2018</v>
      </c>
      <c r="J37" s="34"/>
      <c r="K37" s="55"/>
      <c r="L37" s="34"/>
      <c r="M37" s="34"/>
      <c r="N37" s="34"/>
      <c r="O37" s="34"/>
      <c r="P37" s="34"/>
      <c r="Q37" s="34"/>
      <c r="R37" s="34"/>
      <c r="S37" s="34"/>
      <c r="T37" s="34"/>
    </row>
    <row r="38" spans="1:20" x14ac:dyDescent="0.25">
      <c r="A38" s="138" t="s">
        <v>450</v>
      </c>
      <c r="B38" s="138" t="s">
        <v>232</v>
      </c>
      <c r="C38" s="138" t="s">
        <v>214</v>
      </c>
      <c r="D38" s="138" t="s">
        <v>322</v>
      </c>
      <c r="E38" s="138">
        <v>421</v>
      </c>
      <c r="F38" s="138" t="s">
        <v>323</v>
      </c>
      <c r="G38" s="138">
        <v>1</v>
      </c>
      <c r="H38" s="138" t="s">
        <v>18</v>
      </c>
      <c r="I38" s="138">
        <v>2014</v>
      </c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</row>
    <row r="39" spans="1:20" x14ac:dyDescent="0.25">
      <c r="A39" s="138" t="s">
        <v>451</v>
      </c>
      <c r="B39" s="139" t="s">
        <v>452</v>
      </c>
      <c r="C39" s="138" t="s">
        <v>214</v>
      </c>
      <c r="D39" s="139" t="s">
        <v>322</v>
      </c>
      <c r="E39" s="139">
        <v>421</v>
      </c>
      <c r="F39" s="139" t="s">
        <v>323</v>
      </c>
      <c r="G39" s="138">
        <v>2</v>
      </c>
      <c r="H39" s="138" t="s">
        <v>18</v>
      </c>
      <c r="I39" s="138">
        <v>2024</v>
      </c>
      <c r="J39" s="34" t="s">
        <v>455</v>
      </c>
      <c r="K39" s="34"/>
      <c r="L39" s="34"/>
      <c r="M39" s="34"/>
      <c r="N39" s="34"/>
      <c r="O39" s="34"/>
      <c r="P39" s="34"/>
      <c r="Q39" s="34"/>
      <c r="R39" s="34"/>
      <c r="S39" s="34"/>
      <c r="T39" s="34"/>
    </row>
    <row r="40" spans="1:20" x14ac:dyDescent="0.25">
      <c r="A40" s="138" t="s">
        <v>456</v>
      </c>
      <c r="B40" s="139" t="s">
        <v>457</v>
      </c>
      <c r="C40" s="138" t="s">
        <v>214</v>
      </c>
      <c r="D40" s="139" t="s">
        <v>322</v>
      </c>
      <c r="E40" s="139">
        <v>421</v>
      </c>
      <c r="F40" s="139" t="s">
        <v>323</v>
      </c>
      <c r="G40" s="138">
        <v>1</v>
      </c>
      <c r="H40" s="138" t="s">
        <v>18</v>
      </c>
      <c r="I40" s="138">
        <v>2014</v>
      </c>
      <c r="J40" s="36" t="s">
        <v>458</v>
      </c>
      <c r="K40" s="34"/>
      <c r="L40" s="34"/>
      <c r="M40" s="34"/>
      <c r="N40" s="34"/>
      <c r="O40" s="34"/>
      <c r="P40" s="34"/>
      <c r="Q40" s="34"/>
      <c r="R40" s="34"/>
      <c r="S40" s="34"/>
      <c r="T40" s="34"/>
    </row>
    <row r="41" spans="1:20" x14ac:dyDescent="0.25">
      <c r="A41" s="138" t="s">
        <v>236</v>
      </c>
      <c r="B41" s="138" t="s">
        <v>237</v>
      </c>
      <c r="C41" s="138" t="s">
        <v>214</v>
      </c>
      <c r="D41" s="138" t="s">
        <v>322</v>
      </c>
      <c r="E41" s="138">
        <v>421</v>
      </c>
      <c r="F41" s="138" t="s">
        <v>323</v>
      </c>
      <c r="G41" s="138">
        <v>1</v>
      </c>
      <c r="H41" s="138" t="s">
        <v>18</v>
      </c>
      <c r="I41" s="138">
        <v>2022</v>
      </c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</row>
    <row r="42" spans="1:20" x14ac:dyDescent="0.25">
      <c r="A42" s="131" t="s">
        <v>364</v>
      </c>
      <c r="B42" s="131" t="s">
        <v>365</v>
      </c>
      <c r="C42" s="131" t="s">
        <v>214</v>
      </c>
      <c r="D42" s="131" t="s">
        <v>322</v>
      </c>
      <c r="E42" s="131">
        <v>421</v>
      </c>
      <c r="F42" s="131" t="s">
        <v>323</v>
      </c>
      <c r="G42" s="131">
        <v>2</v>
      </c>
      <c r="H42" s="131" t="s">
        <v>18</v>
      </c>
      <c r="I42" s="131">
        <v>2024</v>
      </c>
      <c r="J42" s="36" t="s">
        <v>1767</v>
      </c>
      <c r="K42" s="34"/>
      <c r="L42" s="34"/>
      <c r="M42" s="34"/>
      <c r="N42" s="34"/>
      <c r="O42" s="34"/>
      <c r="P42" s="34"/>
      <c r="Q42" s="34"/>
      <c r="R42" s="34"/>
      <c r="S42" s="34"/>
      <c r="T42" s="34"/>
    </row>
    <row r="43" spans="1:20" x14ac:dyDescent="0.25">
      <c r="A43" s="138" t="s">
        <v>459</v>
      </c>
      <c r="B43" s="138" t="s">
        <v>460</v>
      </c>
      <c r="C43" s="138" t="s">
        <v>214</v>
      </c>
      <c r="D43" s="138" t="s">
        <v>322</v>
      </c>
      <c r="E43" s="138">
        <v>421</v>
      </c>
      <c r="F43" s="138" t="s">
        <v>323</v>
      </c>
      <c r="G43" s="138">
        <v>1</v>
      </c>
      <c r="H43" s="138" t="s">
        <v>18</v>
      </c>
      <c r="I43" s="138">
        <v>2022</v>
      </c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</row>
    <row r="44" spans="1:20" x14ac:dyDescent="0.25">
      <c r="A44" s="138" t="s">
        <v>382</v>
      </c>
      <c r="B44" s="138" t="s">
        <v>383</v>
      </c>
      <c r="C44" s="138" t="s">
        <v>214</v>
      </c>
      <c r="D44" s="138" t="s">
        <v>322</v>
      </c>
      <c r="E44" s="138">
        <v>421</v>
      </c>
      <c r="F44" s="138" t="s">
        <v>323</v>
      </c>
      <c r="G44" s="138">
        <v>2</v>
      </c>
      <c r="H44" s="138" t="s">
        <v>18</v>
      </c>
      <c r="I44" s="138">
        <v>2023</v>
      </c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</row>
    <row r="45" spans="1:20" x14ac:dyDescent="0.25">
      <c r="A45" s="138" t="s">
        <v>247</v>
      </c>
      <c r="B45" s="138" t="s">
        <v>248</v>
      </c>
      <c r="C45" s="138" t="s">
        <v>214</v>
      </c>
      <c r="D45" s="138" t="s">
        <v>322</v>
      </c>
      <c r="E45" s="138">
        <v>421</v>
      </c>
      <c r="F45" s="138" t="s">
        <v>323</v>
      </c>
      <c r="G45" s="138">
        <v>2</v>
      </c>
      <c r="H45" s="138" t="s">
        <v>18</v>
      </c>
      <c r="I45" s="138">
        <v>2022</v>
      </c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</row>
    <row r="46" spans="1:20" x14ac:dyDescent="0.25">
      <c r="A46" s="34"/>
      <c r="B46" s="83"/>
      <c r="C46" s="34"/>
      <c r="D46" s="83"/>
      <c r="E46" s="84"/>
      <c r="F46" s="83"/>
      <c r="G46" s="46"/>
      <c r="H46" s="46"/>
      <c r="I46" s="142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</row>
    <row r="47" spans="1:20" x14ac:dyDescent="0.25">
      <c r="A47" s="34"/>
      <c r="B47" s="83"/>
      <c r="C47" s="34"/>
      <c r="D47" s="83"/>
      <c r="E47" s="84"/>
      <c r="F47" s="83"/>
      <c r="G47" s="46"/>
      <c r="H47" s="46"/>
      <c r="I47" s="142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</row>
    <row r="48" spans="1:20" x14ac:dyDescent="0.25">
      <c r="A48" s="34"/>
      <c r="B48" s="83"/>
      <c r="C48" s="34"/>
      <c r="D48" s="83"/>
      <c r="E48" s="84"/>
      <c r="F48" s="83"/>
      <c r="G48" s="46"/>
      <c r="H48" s="46"/>
      <c r="I48" s="142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</row>
    <row r="49" spans="1:20" x14ac:dyDescent="0.25">
      <c r="A49" s="34"/>
      <c r="B49" s="83"/>
      <c r="C49" s="34"/>
      <c r="D49" s="83"/>
      <c r="E49" s="84"/>
      <c r="F49" s="83"/>
      <c r="G49" s="46"/>
      <c r="H49" s="46"/>
      <c r="I49" s="142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</row>
    <row r="50" spans="1:20" x14ac:dyDescent="0.25">
      <c r="A50" s="34"/>
      <c r="B50" s="34"/>
      <c r="C50" s="34"/>
      <c r="D50" s="34"/>
      <c r="E50" s="34"/>
      <c r="F50" s="34"/>
      <c r="G50" s="34"/>
      <c r="H50" s="34"/>
      <c r="I50" s="142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</row>
    <row r="51" spans="1:20" x14ac:dyDescent="0.25">
      <c r="A51" s="34"/>
      <c r="B51" s="34"/>
      <c r="C51" s="34"/>
      <c r="D51" s="34"/>
      <c r="E51" s="34"/>
      <c r="F51" s="34"/>
      <c r="G51" s="34"/>
      <c r="H51" s="34"/>
      <c r="I51" s="142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</row>
    <row r="52" spans="1:20" x14ac:dyDescent="0.25">
      <c r="A52" s="34"/>
      <c r="B52" s="83"/>
      <c r="C52" s="34"/>
      <c r="D52" s="83"/>
      <c r="E52" s="84"/>
      <c r="F52" s="83"/>
      <c r="G52" s="46"/>
      <c r="H52" s="46"/>
      <c r="I52" s="142"/>
      <c r="J52" s="42"/>
      <c r="K52" s="34"/>
      <c r="L52" s="34"/>
      <c r="M52" s="34"/>
      <c r="N52" s="34"/>
      <c r="O52" s="34"/>
      <c r="P52" s="34"/>
      <c r="Q52" s="34"/>
      <c r="R52" s="34"/>
      <c r="S52" s="34"/>
      <c r="T52" s="34"/>
    </row>
    <row r="53" spans="1:20" x14ac:dyDescent="0.25">
      <c r="A53" s="34"/>
      <c r="B53" s="83"/>
      <c r="C53" s="34"/>
      <c r="D53" s="83"/>
      <c r="E53" s="84"/>
      <c r="F53" s="83"/>
      <c r="G53" s="46"/>
      <c r="H53" s="46"/>
      <c r="I53" s="142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</row>
    <row r="54" spans="1:20" x14ac:dyDescent="0.25">
      <c r="A54" s="34"/>
      <c r="B54" s="34"/>
      <c r="C54" s="34"/>
      <c r="D54" s="34"/>
      <c r="E54" s="34"/>
      <c r="F54" s="34"/>
      <c r="G54" s="34"/>
      <c r="H54" s="34"/>
      <c r="I54" s="142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</row>
    <row r="55" spans="1:20" x14ac:dyDescent="0.25">
      <c r="A55" s="34"/>
      <c r="B55" s="83"/>
      <c r="C55" s="34"/>
      <c r="D55" s="83"/>
      <c r="E55" s="84"/>
      <c r="F55" s="83"/>
      <c r="G55" s="46"/>
      <c r="H55" s="46"/>
      <c r="I55" s="142"/>
      <c r="J55" s="40"/>
      <c r="K55" s="34"/>
      <c r="L55" s="34"/>
      <c r="M55" s="34"/>
      <c r="N55" s="34"/>
      <c r="O55" s="34"/>
      <c r="P55" s="34"/>
      <c r="Q55" s="34"/>
      <c r="R55" s="34"/>
      <c r="S55" s="34"/>
      <c r="T55" s="34"/>
    </row>
    <row r="56" spans="1:20" x14ac:dyDescent="0.25">
      <c r="A56" s="34"/>
      <c r="B56" s="83"/>
      <c r="C56" s="34"/>
      <c r="D56" s="83"/>
      <c r="E56" s="84"/>
      <c r="F56" s="83"/>
      <c r="G56" s="46"/>
      <c r="H56" s="46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</row>
    <row r="57" spans="1:20" x14ac:dyDescent="0.25">
      <c r="A57" s="34"/>
      <c r="B57" s="34"/>
      <c r="C57" s="34"/>
      <c r="D57" s="46"/>
      <c r="E57" s="46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</row>
    <row r="58" spans="1:20" x14ac:dyDescent="0.25">
      <c r="A58" s="34"/>
      <c r="B58" s="34"/>
      <c r="C58" s="34"/>
      <c r="D58" s="46"/>
      <c r="E58" s="46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</row>
    <row r="59" spans="1:20" x14ac:dyDescent="0.25">
      <c r="A59" s="34"/>
      <c r="B59" s="34"/>
      <c r="C59" s="34"/>
      <c r="D59" s="46"/>
      <c r="E59" s="46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</row>
    <row r="60" spans="1:20" x14ac:dyDescent="0.25">
      <c r="A60" s="34"/>
      <c r="B60" s="34"/>
      <c r="C60" s="34"/>
      <c r="D60" s="46"/>
      <c r="E60" s="46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</row>
    <row r="61" spans="1:20" x14ac:dyDescent="0.25">
      <c r="A61" s="34"/>
      <c r="B61" s="34"/>
      <c r="C61" s="34"/>
      <c r="D61" s="46"/>
      <c r="E61" s="46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</row>
    <row r="62" spans="1:20" x14ac:dyDescent="0.25">
      <c r="A62" s="34"/>
      <c r="B62" s="34"/>
      <c r="C62" s="34"/>
      <c r="D62" s="46"/>
      <c r="E62" s="46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</row>
    <row r="63" spans="1:20" x14ac:dyDescent="0.25">
      <c r="A63" s="34"/>
      <c r="B63" s="34"/>
      <c r="C63" s="34"/>
      <c r="D63" s="46"/>
      <c r="E63" s="46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</row>
    <row r="64" spans="1:20" x14ac:dyDescent="0.25">
      <c r="A64" s="34"/>
      <c r="B64" s="34"/>
      <c r="C64" s="34"/>
      <c r="D64" s="46"/>
      <c r="E64" s="46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</row>
    <row r="65" spans="1:20" x14ac:dyDescent="0.25">
      <c r="A65" s="34"/>
      <c r="B65" s="34"/>
      <c r="C65" s="34"/>
      <c r="D65" s="46"/>
      <c r="E65" s="46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</row>
    <row r="66" spans="1:20" x14ac:dyDescent="0.25">
      <c r="A66" s="34"/>
      <c r="B66" s="34"/>
      <c r="C66" s="34"/>
      <c r="D66" s="46"/>
      <c r="E66" s="46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</row>
    <row r="67" spans="1:20" x14ac:dyDescent="0.25">
      <c r="A67" s="34"/>
      <c r="B67" s="34"/>
      <c r="C67" s="34"/>
      <c r="D67" s="46"/>
      <c r="E67" s="46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</row>
    <row r="68" spans="1:20" x14ac:dyDescent="0.25">
      <c r="A68" s="34"/>
      <c r="B68" s="34"/>
      <c r="C68" s="34"/>
      <c r="D68" s="46"/>
      <c r="E68" s="46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</row>
    <row r="69" spans="1:20" x14ac:dyDescent="0.25">
      <c r="A69" s="34"/>
      <c r="B69" s="34"/>
      <c r="C69" s="34"/>
      <c r="D69" s="46"/>
      <c r="E69" s="46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</row>
    <row r="70" spans="1:20" x14ac:dyDescent="0.25">
      <c r="A70" s="34"/>
      <c r="B70" s="34"/>
      <c r="C70" s="34"/>
      <c r="D70" s="46"/>
      <c r="E70" s="46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</row>
    <row r="71" spans="1:20" x14ac:dyDescent="0.25">
      <c r="A71" s="34"/>
      <c r="B71" s="34"/>
      <c r="C71" s="34"/>
      <c r="D71" s="46"/>
      <c r="E71" s="46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</row>
    <row r="72" spans="1:20" x14ac:dyDescent="0.25">
      <c r="A72" s="34"/>
      <c r="B72" s="34"/>
      <c r="C72" s="34"/>
      <c r="D72" s="46"/>
      <c r="E72" s="46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</row>
    <row r="73" spans="1:20" x14ac:dyDescent="0.25">
      <c r="A73" s="34"/>
      <c r="B73" s="34"/>
      <c r="C73" s="34"/>
      <c r="D73" s="46"/>
      <c r="E73" s="46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</row>
    <row r="74" spans="1:20" x14ac:dyDescent="0.25">
      <c r="A74" s="34"/>
      <c r="B74" s="34"/>
      <c r="C74" s="34"/>
      <c r="D74" s="46"/>
      <c r="E74" s="46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</row>
    <row r="75" spans="1:20" x14ac:dyDescent="0.25">
      <c r="A75" s="34"/>
      <c r="B75" s="34"/>
      <c r="C75" s="34"/>
      <c r="D75" s="46"/>
      <c r="E75" s="46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</row>
    <row r="76" spans="1:20" x14ac:dyDescent="0.25">
      <c r="A76" s="34"/>
      <c r="B76" s="34"/>
      <c r="C76" s="34"/>
      <c r="D76" s="46"/>
      <c r="E76" s="46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</row>
    <row r="77" spans="1:20" x14ac:dyDescent="0.25">
      <c r="A77" s="34"/>
      <c r="B77" s="34"/>
      <c r="C77" s="34"/>
      <c r="D77" s="46"/>
      <c r="E77" s="46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</row>
    <row r="78" spans="1:20" x14ac:dyDescent="0.25">
      <c r="A78" s="34"/>
      <c r="B78" s="34"/>
      <c r="C78" s="34"/>
      <c r="D78" s="46"/>
      <c r="E78" s="46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</row>
    <row r="79" spans="1:20" x14ac:dyDescent="0.25">
      <c r="A79" s="34"/>
      <c r="B79" s="34"/>
      <c r="C79" s="34"/>
      <c r="D79" s="46"/>
      <c r="E79" s="46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</row>
    <row r="80" spans="1:20" x14ac:dyDescent="0.25">
      <c r="A80" s="34"/>
      <c r="B80" s="34"/>
      <c r="C80" s="34"/>
      <c r="D80" s="46"/>
      <c r="E80" s="46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</row>
    <row r="81" spans="1:20" x14ac:dyDescent="0.25">
      <c r="A81" s="34"/>
      <c r="B81" s="34"/>
      <c r="C81" s="34"/>
      <c r="D81" s="46"/>
      <c r="E81" s="46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</row>
    <row r="82" spans="1:20" x14ac:dyDescent="0.25">
      <c r="A82" s="34"/>
      <c r="B82" s="34"/>
      <c r="C82" s="34"/>
      <c r="D82" s="46"/>
      <c r="E82" s="46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</row>
    <row r="83" spans="1:20" x14ac:dyDescent="0.25">
      <c r="A83" s="34"/>
      <c r="B83" s="34"/>
      <c r="C83" s="34"/>
      <c r="D83" s="46"/>
      <c r="E83" s="46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</row>
    <row r="84" spans="1:20" x14ac:dyDescent="0.25">
      <c r="A84" s="34"/>
      <c r="B84" s="34"/>
      <c r="C84" s="34"/>
      <c r="D84" s="46"/>
      <c r="E84" s="46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</row>
    <row r="85" spans="1:20" x14ac:dyDescent="0.25">
      <c r="A85" s="34"/>
      <c r="B85" s="34"/>
      <c r="C85" s="34"/>
      <c r="D85" s="46"/>
      <c r="E85" s="46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</row>
    <row r="86" spans="1:20" x14ac:dyDescent="0.25">
      <c r="A86" s="34"/>
      <c r="B86" s="34"/>
      <c r="C86" s="34"/>
      <c r="D86" s="46"/>
      <c r="E86" s="46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</row>
    <row r="87" spans="1:20" x14ac:dyDescent="0.25">
      <c r="A87" s="34"/>
      <c r="B87" s="34"/>
      <c r="C87" s="34"/>
      <c r="D87" s="46"/>
      <c r="E87" s="46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</row>
    <row r="88" spans="1:20" x14ac:dyDescent="0.25">
      <c r="A88" s="34"/>
      <c r="B88" s="34"/>
      <c r="C88" s="34"/>
      <c r="D88" s="46"/>
      <c r="E88" s="46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</row>
    <row r="89" spans="1:20" x14ac:dyDescent="0.25">
      <c r="A89" s="34"/>
      <c r="B89" s="34"/>
      <c r="C89" s="34"/>
      <c r="D89" s="46"/>
      <c r="E89" s="46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</row>
    <row r="90" spans="1:20" x14ac:dyDescent="0.25">
      <c r="A90" s="34"/>
      <c r="B90" s="34"/>
      <c r="C90" s="34"/>
      <c r="D90" s="46"/>
      <c r="E90" s="46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</row>
    <row r="91" spans="1:20" x14ac:dyDescent="0.25">
      <c r="A91" s="34"/>
      <c r="B91" s="34"/>
      <c r="C91" s="34"/>
      <c r="D91" s="46"/>
      <c r="E91" s="46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</row>
    <row r="92" spans="1:20" x14ac:dyDescent="0.25">
      <c r="A92" s="34"/>
      <c r="B92" s="34"/>
      <c r="C92" s="34"/>
      <c r="D92" s="46"/>
      <c r="E92" s="46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</row>
    <row r="93" spans="1:20" x14ac:dyDescent="0.25">
      <c r="A93" s="34"/>
      <c r="B93" s="34"/>
      <c r="C93" s="34"/>
      <c r="D93" s="46"/>
      <c r="E93" s="46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</row>
    <row r="94" spans="1:20" x14ac:dyDescent="0.25">
      <c r="A94" s="34"/>
      <c r="B94" s="34"/>
      <c r="C94" s="34"/>
      <c r="D94" s="46"/>
      <c r="E94" s="46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</row>
    <row r="95" spans="1:20" x14ac:dyDescent="0.25">
      <c r="A95" s="34"/>
      <c r="B95" s="34"/>
      <c r="C95" s="34"/>
      <c r="D95" s="46"/>
      <c r="E95" s="46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</row>
    <row r="96" spans="1:20" x14ac:dyDescent="0.25">
      <c r="A96" s="34"/>
      <c r="B96" s="34"/>
      <c r="C96" s="34"/>
      <c r="D96" s="46"/>
      <c r="E96" s="46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</row>
    <row r="97" spans="1:20" x14ac:dyDescent="0.25">
      <c r="A97" s="34"/>
      <c r="B97" s="34"/>
      <c r="C97" s="34"/>
      <c r="D97" s="46"/>
      <c r="E97" s="46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</row>
    <row r="98" spans="1:20" x14ac:dyDescent="0.25">
      <c r="A98" s="34"/>
      <c r="B98" s="34"/>
      <c r="C98" s="34"/>
      <c r="D98" s="46"/>
      <c r="E98" s="46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</row>
    <row r="99" spans="1:20" x14ac:dyDescent="0.25">
      <c r="A99" s="34"/>
      <c r="B99" s="34"/>
      <c r="C99" s="34"/>
      <c r="D99" s="46"/>
      <c r="E99" s="46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</row>
    <row r="100" spans="1:20" x14ac:dyDescent="0.25">
      <c r="A100" s="34"/>
      <c r="B100" s="34"/>
      <c r="C100" s="34"/>
      <c r="D100" s="46"/>
      <c r="E100" s="46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</row>
    <row r="101" spans="1:20" x14ac:dyDescent="0.25">
      <c r="A101" s="34"/>
      <c r="B101" s="34"/>
      <c r="C101" s="34"/>
      <c r="D101" s="46"/>
      <c r="E101" s="46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</row>
    <row r="102" spans="1:20" x14ac:dyDescent="0.25">
      <c r="A102" s="34"/>
      <c r="B102" s="34"/>
      <c r="C102" s="34"/>
      <c r="D102" s="46"/>
      <c r="E102" s="46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</row>
    <row r="103" spans="1:20" x14ac:dyDescent="0.25">
      <c r="A103" s="34"/>
      <c r="B103" s="34"/>
      <c r="C103" s="34"/>
      <c r="D103" s="46"/>
      <c r="E103" s="46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</row>
    <row r="104" spans="1:20" x14ac:dyDescent="0.25">
      <c r="A104" s="34"/>
      <c r="B104" s="34"/>
      <c r="C104" s="34"/>
      <c r="D104" s="46"/>
      <c r="E104" s="46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</row>
    <row r="105" spans="1:20" x14ac:dyDescent="0.25">
      <c r="A105" s="34"/>
      <c r="B105" s="34"/>
      <c r="C105" s="34"/>
      <c r="D105" s="46"/>
      <c r="E105" s="46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</row>
    <row r="106" spans="1:20" x14ac:dyDescent="0.25">
      <c r="A106" s="34"/>
      <c r="B106" s="34"/>
      <c r="C106" s="34"/>
      <c r="D106" s="46"/>
      <c r="E106" s="46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</row>
    <row r="107" spans="1:20" x14ac:dyDescent="0.25">
      <c r="A107" s="34"/>
      <c r="B107" s="34"/>
      <c r="C107" s="34"/>
      <c r="D107" s="46"/>
      <c r="E107" s="46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</row>
    <row r="108" spans="1:20" x14ac:dyDescent="0.25">
      <c r="A108" s="34"/>
      <c r="B108" s="34"/>
      <c r="C108" s="34"/>
      <c r="D108" s="46"/>
      <c r="E108" s="46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</row>
    <row r="109" spans="1:20" x14ac:dyDescent="0.25">
      <c r="A109" s="34"/>
      <c r="B109" s="34"/>
      <c r="C109" s="34"/>
      <c r="D109" s="46"/>
      <c r="E109" s="46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</row>
    <row r="110" spans="1:20" x14ac:dyDescent="0.25">
      <c r="A110" s="34"/>
      <c r="B110" s="34"/>
      <c r="C110" s="34"/>
      <c r="D110" s="46"/>
      <c r="E110" s="46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</row>
    <row r="111" spans="1:20" x14ac:dyDescent="0.25">
      <c r="A111" s="34"/>
      <c r="B111" s="34"/>
      <c r="C111" s="34"/>
      <c r="D111" s="46"/>
      <c r="E111" s="46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</row>
    <row r="112" spans="1:20" x14ac:dyDescent="0.25">
      <c r="A112" s="34"/>
      <c r="B112" s="34"/>
      <c r="C112" s="34"/>
      <c r="D112" s="46"/>
      <c r="E112" s="46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</row>
    <row r="113" spans="1:20" x14ac:dyDescent="0.25">
      <c r="A113" s="34"/>
      <c r="B113" s="34"/>
      <c r="C113" s="34"/>
      <c r="D113" s="46"/>
      <c r="E113" s="46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</row>
    <row r="114" spans="1:20" x14ac:dyDescent="0.25">
      <c r="A114" s="34"/>
      <c r="B114" s="34"/>
      <c r="C114" s="34"/>
      <c r="D114" s="46"/>
      <c r="E114" s="46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</row>
    <row r="115" spans="1:20" x14ac:dyDescent="0.25">
      <c r="A115" s="34"/>
      <c r="B115" s="34"/>
      <c r="C115" s="34"/>
      <c r="D115" s="46"/>
      <c r="E115" s="46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</row>
    <row r="116" spans="1:20" x14ac:dyDescent="0.25">
      <c r="A116" s="34"/>
      <c r="B116" s="34"/>
      <c r="C116" s="34"/>
      <c r="D116" s="46"/>
      <c r="E116" s="46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</row>
    <row r="117" spans="1:20" x14ac:dyDescent="0.25">
      <c r="A117" s="34"/>
      <c r="B117" s="34"/>
      <c r="C117" s="34"/>
      <c r="D117" s="46"/>
      <c r="E117" s="46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</row>
    <row r="118" spans="1:20" x14ac:dyDescent="0.25">
      <c r="A118" s="34"/>
      <c r="B118" s="34"/>
      <c r="C118" s="34"/>
      <c r="D118" s="46"/>
      <c r="E118" s="46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</row>
    <row r="119" spans="1:20" x14ac:dyDescent="0.25">
      <c r="A119" s="34"/>
      <c r="B119" s="34"/>
      <c r="C119" s="34"/>
      <c r="D119" s="46"/>
      <c r="E119" s="46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</row>
    <row r="120" spans="1:20" x14ac:dyDescent="0.25">
      <c r="A120" s="34"/>
      <c r="B120" s="34"/>
      <c r="C120" s="34"/>
      <c r="D120" s="46"/>
      <c r="E120" s="46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</row>
    <row r="121" spans="1:20" x14ac:dyDescent="0.25">
      <c r="A121" s="34"/>
      <c r="B121" s="34"/>
      <c r="C121" s="34"/>
      <c r="D121" s="46"/>
      <c r="E121" s="46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</row>
    <row r="122" spans="1:20" x14ac:dyDescent="0.25">
      <c r="A122" s="34"/>
      <c r="B122" s="34"/>
      <c r="C122" s="34"/>
      <c r="D122" s="46"/>
      <c r="E122" s="46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</row>
    <row r="123" spans="1:20" x14ac:dyDescent="0.25">
      <c r="A123" s="34"/>
      <c r="B123" s="34"/>
      <c r="C123" s="34"/>
      <c r="D123" s="46"/>
      <c r="E123" s="46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</row>
    <row r="124" spans="1:20" x14ac:dyDescent="0.25">
      <c r="A124" s="34"/>
      <c r="B124" s="34"/>
      <c r="C124" s="34"/>
      <c r="D124" s="46"/>
      <c r="E124" s="46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</row>
    <row r="125" spans="1:20" x14ac:dyDescent="0.25">
      <c r="A125" s="34"/>
      <c r="B125" s="34"/>
      <c r="C125" s="34"/>
      <c r="D125" s="46"/>
      <c r="E125" s="46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</row>
    <row r="126" spans="1:20" x14ac:dyDescent="0.25">
      <c r="A126" s="34"/>
      <c r="B126" s="34"/>
      <c r="C126" s="34"/>
      <c r="D126" s="46"/>
      <c r="E126" s="46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</row>
    <row r="127" spans="1:20" x14ac:dyDescent="0.25">
      <c r="A127" s="34"/>
      <c r="B127" s="34"/>
      <c r="C127" s="34"/>
      <c r="D127" s="46"/>
      <c r="E127" s="46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</row>
    <row r="128" spans="1:20" x14ac:dyDescent="0.25">
      <c r="A128" s="34"/>
      <c r="B128" s="34"/>
      <c r="C128" s="34"/>
      <c r="D128" s="46"/>
      <c r="E128" s="46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</row>
    <row r="129" spans="1:20" x14ac:dyDescent="0.25">
      <c r="A129" s="34"/>
      <c r="B129" s="34"/>
      <c r="C129" s="34"/>
      <c r="D129" s="46"/>
      <c r="E129" s="46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</row>
    <row r="130" spans="1:20" x14ac:dyDescent="0.25">
      <c r="A130" s="34"/>
      <c r="B130" s="34"/>
      <c r="C130" s="34"/>
      <c r="D130" s="46"/>
      <c r="E130" s="46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</row>
    <row r="131" spans="1:20" x14ac:dyDescent="0.25">
      <c r="A131" s="34"/>
      <c r="B131" s="34"/>
      <c r="C131" s="34"/>
      <c r="D131" s="46"/>
      <c r="E131" s="46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</row>
    <row r="132" spans="1:20" x14ac:dyDescent="0.25">
      <c r="A132" s="34"/>
      <c r="B132" s="34"/>
      <c r="C132" s="34"/>
      <c r="D132" s="46"/>
      <c r="E132" s="46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</row>
    <row r="133" spans="1:20" x14ac:dyDescent="0.25">
      <c r="A133" s="34"/>
      <c r="B133" s="34"/>
      <c r="C133" s="34"/>
      <c r="D133" s="46"/>
      <c r="E133" s="46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</row>
    <row r="134" spans="1:20" x14ac:dyDescent="0.25">
      <c r="A134" s="34"/>
      <c r="B134" s="34"/>
      <c r="C134" s="34"/>
      <c r="D134" s="46"/>
      <c r="E134" s="46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</row>
    <row r="135" spans="1:20" x14ac:dyDescent="0.25">
      <c r="A135" s="34"/>
      <c r="B135" s="34"/>
      <c r="C135" s="34"/>
      <c r="D135" s="46"/>
      <c r="E135" s="46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</row>
    <row r="136" spans="1:20" x14ac:dyDescent="0.25">
      <c r="A136" s="34"/>
      <c r="B136" s="34"/>
      <c r="C136" s="34"/>
      <c r="D136" s="46"/>
      <c r="E136" s="46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</row>
    <row r="137" spans="1:20" x14ac:dyDescent="0.25">
      <c r="A137" s="34"/>
      <c r="B137" s="34"/>
      <c r="C137" s="34"/>
      <c r="D137" s="46"/>
      <c r="E137" s="46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</row>
    <row r="138" spans="1:20" x14ac:dyDescent="0.25">
      <c r="A138" s="34"/>
      <c r="B138" s="34"/>
      <c r="C138" s="34"/>
      <c r="D138" s="46"/>
      <c r="E138" s="46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</row>
    <row r="139" spans="1:20" x14ac:dyDescent="0.25">
      <c r="A139" s="34"/>
      <c r="B139" s="34"/>
      <c r="C139" s="34"/>
      <c r="D139" s="46"/>
      <c r="E139" s="46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</row>
    <row r="140" spans="1:20" x14ac:dyDescent="0.25">
      <c r="A140" s="34"/>
      <c r="B140" s="34"/>
      <c r="C140" s="34"/>
      <c r="D140" s="46"/>
      <c r="E140" s="46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</row>
    <row r="141" spans="1:20" x14ac:dyDescent="0.25">
      <c r="A141" s="34"/>
      <c r="B141" s="34"/>
      <c r="C141" s="34"/>
      <c r="D141" s="46"/>
      <c r="E141" s="46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</row>
    <row r="142" spans="1:20" x14ac:dyDescent="0.25">
      <c r="A142" s="34"/>
      <c r="B142" s="34"/>
      <c r="C142" s="34"/>
      <c r="D142" s="46"/>
      <c r="E142" s="46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</row>
    <row r="143" spans="1:20" x14ac:dyDescent="0.25">
      <c r="A143" s="34"/>
      <c r="B143" s="34"/>
      <c r="C143" s="34"/>
      <c r="D143" s="46"/>
      <c r="E143" s="46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</row>
    <row r="144" spans="1:20" x14ac:dyDescent="0.25">
      <c r="A144" s="34"/>
      <c r="B144" s="34"/>
      <c r="C144" s="34"/>
      <c r="D144" s="46"/>
      <c r="E144" s="46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</row>
    <row r="145" spans="1:20" x14ac:dyDescent="0.25">
      <c r="A145" s="34"/>
      <c r="B145" s="34"/>
      <c r="C145" s="34"/>
      <c r="D145" s="46"/>
      <c r="E145" s="46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</row>
    <row r="146" spans="1:20" x14ac:dyDescent="0.25">
      <c r="A146" s="34"/>
      <c r="B146" s="34"/>
      <c r="C146" s="34"/>
      <c r="D146" s="46"/>
      <c r="E146" s="46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</row>
    <row r="147" spans="1:20" x14ac:dyDescent="0.25">
      <c r="A147" s="34"/>
      <c r="B147" s="34"/>
      <c r="C147" s="34"/>
      <c r="D147" s="46"/>
      <c r="E147" s="46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</row>
    <row r="148" spans="1:20" x14ac:dyDescent="0.25">
      <c r="A148" s="34"/>
      <c r="B148" s="34"/>
      <c r="C148" s="34"/>
      <c r="D148" s="46"/>
      <c r="E148" s="46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</row>
    <row r="149" spans="1:20" x14ac:dyDescent="0.25">
      <c r="A149" s="34"/>
      <c r="B149" s="34"/>
      <c r="C149" s="34"/>
      <c r="D149" s="46"/>
      <c r="E149" s="46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</row>
    <row r="150" spans="1:20" x14ac:dyDescent="0.25">
      <c r="A150" s="34"/>
      <c r="B150" s="34"/>
      <c r="C150" s="34"/>
      <c r="D150" s="46"/>
      <c r="E150" s="46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</row>
    <row r="151" spans="1:20" x14ac:dyDescent="0.25">
      <c r="A151" s="34"/>
      <c r="B151" s="34"/>
      <c r="C151" s="34"/>
      <c r="D151" s="46"/>
      <c r="E151" s="46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</row>
    <row r="152" spans="1:20" x14ac:dyDescent="0.25">
      <c r="A152" s="34"/>
      <c r="B152" s="34"/>
      <c r="C152" s="34"/>
      <c r="D152" s="46"/>
      <c r="E152" s="46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</row>
    <row r="153" spans="1:20" x14ac:dyDescent="0.25">
      <c r="A153" s="34"/>
      <c r="B153" s="34"/>
      <c r="C153" s="34"/>
      <c r="D153" s="46"/>
      <c r="E153" s="46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</row>
    <row r="154" spans="1:20" x14ac:dyDescent="0.25">
      <c r="A154" s="34"/>
      <c r="B154" s="34"/>
      <c r="C154" s="34"/>
      <c r="D154" s="46"/>
      <c r="E154" s="46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</row>
    <row r="155" spans="1:20" x14ac:dyDescent="0.25">
      <c r="A155" s="34"/>
      <c r="B155" s="34"/>
      <c r="C155" s="34"/>
      <c r="D155" s="46"/>
      <c r="E155" s="46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</row>
    <row r="156" spans="1:20" x14ac:dyDescent="0.25">
      <c r="A156" s="34"/>
      <c r="B156" s="34"/>
      <c r="C156" s="34"/>
      <c r="D156" s="46"/>
      <c r="E156" s="46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</row>
    <row r="157" spans="1:20" x14ac:dyDescent="0.25">
      <c r="A157" s="34"/>
      <c r="B157" s="34"/>
      <c r="C157" s="34"/>
      <c r="D157" s="46"/>
      <c r="E157" s="46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</row>
    <row r="158" spans="1:20" x14ac:dyDescent="0.25">
      <c r="A158" s="34"/>
      <c r="B158" s="34"/>
      <c r="C158" s="34"/>
      <c r="D158" s="46"/>
      <c r="E158" s="46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</row>
    <row r="159" spans="1:20" x14ac:dyDescent="0.25">
      <c r="A159" s="34"/>
      <c r="B159" s="34"/>
      <c r="C159" s="34"/>
      <c r="D159" s="46"/>
      <c r="E159" s="46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</row>
    <row r="160" spans="1:20" x14ac:dyDescent="0.25">
      <c r="A160" s="34"/>
      <c r="B160" s="34"/>
      <c r="C160" s="34"/>
      <c r="D160" s="46"/>
      <c r="E160" s="46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</row>
    <row r="161" spans="1:20" x14ac:dyDescent="0.25">
      <c r="A161" s="34"/>
      <c r="B161" s="34"/>
      <c r="C161" s="34"/>
      <c r="D161" s="46"/>
      <c r="E161" s="46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</row>
    <row r="162" spans="1:20" x14ac:dyDescent="0.25">
      <c r="A162" s="34"/>
      <c r="B162" s="34"/>
      <c r="C162" s="34"/>
      <c r="D162" s="46"/>
      <c r="E162" s="46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</row>
    <row r="163" spans="1:20" x14ac:dyDescent="0.25">
      <c r="A163" s="34"/>
      <c r="B163" s="34"/>
      <c r="C163" s="34"/>
      <c r="D163" s="46"/>
      <c r="E163" s="46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</row>
    <row r="164" spans="1:20" x14ac:dyDescent="0.25">
      <c r="A164" s="34"/>
      <c r="B164" s="34"/>
      <c r="C164" s="34"/>
      <c r="D164" s="46"/>
      <c r="E164" s="46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</row>
    <row r="165" spans="1:20" x14ac:dyDescent="0.25">
      <c r="A165" s="34"/>
      <c r="B165" s="34"/>
      <c r="C165" s="34"/>
      <c r="D165" s="46"/>
      <c r="E165" s="46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</row>
    <row r="166" spans="1:20" x14ac:dyDescent="0.25">
      <c r="A166" s="34"/>
      <c r="B166" s="34"/>
      <c r="C166" s="34"/>
      <c r="D166" s="46"/>
      <c r="E166" s="46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</row>
    <row r="167" spans="1:20" x14ac:dyDescent="0.25">
      <c r="A167" s="34"/>
      <c r="B167" s="34"/>
      <c r="C167" s="34"/>
      <c r="D167" s="46"/>
      <c r="E167" s="46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</row>
    <row r="168" spans="1:20" x14ac:dyDescent="0.25">
      <c r="A168" s="34"/>
      <c r="B168" s="34"/>
      <c r="C168" s="34"/>
      <c r="D168" s="46"/>
      <c r="E168" s="46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</row>
    <row r="169" spans="1:20" x14ac:dyDescent="0.25">
      <c r="A169" s="34"/>
      <c r="B169" s="34"/>
      <c r="C169" s="34"/>
      <c r="D169" s="46"/>
      <c r="E169" s="46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</row>
    <row r="170" spans="1:20" x14ac:dyDescent="0.25">
      <c r="A170" s="34"/>
      <c r="B170" s="34"/>
      <c r="C170" s="34"/>
      <c r="D170" s="46"/>
      <c r="E170" s="46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</row>
    <row r="171" spans="1:20" x14ac:dyDescent="0.25">
      <c r="A171" s="34"/>
      <c r="B171" s="34"/>
      <c r="C171" s="34"/>
      <c r="D171" s="46"/>
      <c r="E171" s="46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</row>
    <row r="172" spans="1:20" x14ac:dyDescent="0.25">
      <c r="A172" s="34"/>
      <c r="B172" s="34"/>
      <c r="C172" s="34"/>
      <c r="D172" s="46"/>
      <c r="E172" s="46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</row>
    <row r="173" spans="1:20" x14ac:dyDescent="0.25">
      <c r="A173" s="34"/>
      <c r="B173" s="34"/>
      <c r="C173" s="34"/>
      <c r="D173" s="46"/>
      <c r="E173" s="46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</row>
    <row r="174" spans="1:20" x14ac:dyDescent="0.25">
      <c r="A174" s="34"/>
      <c r="B174" s="34"/>
      <c r="C174" s="34"/>
      <c r="D174" s="46"/>
      <c r="E174" s="46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</row>
    <row r="175" spans="1:20" x14ac:dyDescent="0.25">
      <c r="A175" s="34"/>
      <c r="B175" s="34"/>
      <c r="C175" s="34"/>
      <c r="D175" s="46"/>
      <c r="E175" s="46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</row>
    <row r="176" spans="1:20" x14ac:dyDescent="0.25">
      <c r="A176" s="34"/>
      <c r="B176" s="34"/>
      <c r="C176" s="34"/>
      <c r="D176" s="46"/>
      <c r="E176" s="46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</row>
    <row r="177" spans="1:20" x14ac:dyDescent="0.25">
      <c r="A177" s="34"/>
      <c r="B177" s="34"/>
      <c r="C177" s="34"/>
      <c r="D177" s="46"/>
      <c r="E177" s="46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</row>
    <row r="178" spans="1:20" x14ac:dyDescent="0.25">
      <c r="A178" s="34"/>
      <c r="B178" s="34"/>
      <c r="C178" s="34"/>
      <c r="D178" s="46"/>
      <c r="E178" s="46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</row>
    <row r="179" spans="1:20" x14ac:dyDescent="0.25">
      <c r="A179" s="34"/>
      <c r="B179" s="34"/>
      <c r="C179" s="34"/>
      <c r="D179" s="46"/>
      <c r="E179" s="46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</row>
    <row r="180" spans="1:20" x14ac:dyDescent="0.25">
      <c r="A180" s="34"/>
      <c r="B180" s="34"/>
      <c r="C180" s="34"/>
      <c r="D180" s="46"/>
      <c r="E180" s="46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</row>
    <row r="181" spans="1:20" x14ac:dyDescent="0.25">
      <c r="A181" s="34"/>
      <c r="B181" s="34"/>
      <c r="C181" s="34"/>
      <c r="D181" s="46"/>
      <c r="E181" s="46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</row>
    <row r="182" spans="1:20" x14ac:dyDescent="0.25">
      <c r="A182" s="34"/>
      <c r="B182" s="34"/>
      <c r="C182" s="34"/>
      <c r="D182" s="46"/>
      <c r="E182" s="46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</row>
    <row r="183" spans="1:20" x14ac:dyDescent="0.25">
      <c r="A183" s="34"/>
      <c r="B183" s="34"/>
      <c r="C183" s="34"/>
      <c r="D183" s="46"/>
      <c r="E183" s="46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</row>
    <row r="184" spans="1:20" x14ac:dyDescent="0.25">
      <c r="A184" s="34"/>
      <c r="B184" s="34"/>
      <c r="C184" s="34"/>
      <c r="D184" s="46"/>
      <c r="E184" s="46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</row>
    <row r="185" spans="1:20" x14ac:dyDescent="0.25">
      <c r="A185" s="34"/>
      <c r="B185" s="34"/>
      <c r="C185" s="34"/>
      <c r="D185" s="46"/>
      <c r="E185" s="46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</row>
    <row r="186" spans="1:20" x14ac:dyDescent="0.25">
      <c r="A186" s="34"/>
      <c r="B186" s="34"/>
      <c r="C186" s="34"/>
      <c r="D186" s="46"/>
      <c r="E186" s="46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</row>
    <row r="187" spans="1:20" x14ac:dyDescent="0.25">
      <c r="A187" s="34"/>
      <c r="B187" s="34"/>
      <c r="C187" s="34"/>
      <c r="D187" s="46"/>
      <c r="E187" s="46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</row>
    <row r="188" spans="1:20" x14ac:dyDescent="0.25">
      <c r="A188" s="34"/>
      <c r="B188" s="34"/>
      <c r="C188" s="34"/>
      <c r="D188" s="46"/>
      <c r="E188" s="46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</row>
    <row r="189" spans="1:20" x14ac:dyDescent="0.25">
      <c r="A189" s="34"/>
      <c r="B189" s="34"/>
      <c r="C189" s="34"/>
      <c r="D189" s="46"/>
      <c r="E189" s="46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</row>
    <row r="190" spans="1:20" x14ac:dyDescent="0.25">
      <c r="A190" s="34"/>
      <c r="B190" s="34"/>
      <c r="C190" s="34"/>
      <c r="D190" s="46"/>
      <c r="E190" s="46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</row>
    <row r="191" spans="1:20" x14ac:dyDescent="0.25">
      <c r="A191" s="34"/>
      <c r="B191" s="34"/>
      <c r="C191" s="34"/>
      <c r="D191" s="46"/>
      <c r="E191" s="46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</row>
    <row r="192" spans="1:20" x14ac:dyDescent="0.25">
      <c r="A192" s="34"/>
      <c r="B192" s="34"/>
      <c r="C192" s="34"/>
      <c r="D192" s="46"/>
      <c r="E192" s="46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</row>
    <row r="193" spans="1:20" x14ac:dyDescent="0.25">
      <c r="A193" s="34"/>
      <c r="B193" s="34"/>
      <c r="C193" s="34"/>
      <c r="D193" s="46"/>
      <c r="E193" s="46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</row>
    <row r="194" spans="1:20" x14ac:dyDescent="0.25">
      <c r="A194" s="34"/>
      <c r="B194" s="34"/>
      <c r="C194" s="34"/>
      <c r="D194" s="46"/>
      <c r="E194" s="46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</row>
    <row r="195" spans="1:20" x14ac:dyDescent="0.25">
      <c r="A195" s="34"/>
      <c r="B195" s="34"/>
      <c r="C195" s="34"/>
      <c r="D195" s="46"/>
      <c r="E195" s="46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</row>
    <row r="196" spans="1:20" x14ac:dyDescent="0.25">
      <c r="A196" s="34"/>
      <c r="B196" s="34"/>
      <c r="C196" s="34"/>
      <c r="D196" s="46"/>
      <c r="E196" s="46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</row>
    <row r="197" spans="1:20" x14ac:dyDescent="0.25">
      <c r="A197" s="34"/>
      <c r="B197" s="34"/>
      <c r="C197" s="34"/>
      <c r="D197" s="46"/>
      <c r="E197" s="46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</row>
    <row r="198" spans="1:20" x14ac:dyDescent="0.25">
      <c r="A198" s="34"/>
      <c r="B198" s="34"/>
      <c r="C198" s="34"/>
      <c r="D198" s="46"/>
      <c r="E198" s="46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</row>
    <row r="199" spans="1:20" x14ac:dyDescent="0.25">
      <c r="A199" s="34"/>
      <c r="B199" s="34"/>
      <c r="C199" s="34"/>
      <c r="D199" s="46"/>
      <c r="E199" s="46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</row>
    <row r="200" spans="1:20" x14ac:dyDescent="0.25">
      <c r="A200" s="34"/>
      <c r="B200" s="34"/>
      <c r="C200" s="34"/>
      <c r="D200" s="46"/>
      <c r="E200" s="46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</row>
    <row r="201" spans="1:20" x14ac:dyDescent="0.25">
      <c r="A201" s="34"/>
      <c r="B201" s="34"/>
      <c r="C201" s="34"/>
      <c r="D201" s="46"/>
      <c r="E201" s="46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</row>
    <row r="202" spans="1:20" x14ac:dyDescent="0.25">
      <c r="A202" s="34"/>
      <c r="B202" s="34"/>
      <c r="C202" s="34"/>
      <c r="D202" s="46"/>
      <c r="E202" s="46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</row>
    <row r="203" spans="1:20" x14ac:dyDescent="0.25">
      <c r="A203" s="34"/>
      <c r="B203" s="34"/>
      <c r="C203" s="34"/>
      <c r="D203" s="46"/>
      <c r="E203" s="46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</row>
    <row r="204" spans="1:20" x14ac:dyDescent="0.25">
      <c r="A204" s="34"/>
      <c r="B204" s="34"/>
      <c r="C204" s="34"/>
      <c r="D204" s="46"/>
      <c r="E204" s="46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</row>
    <row r="205" spans="1:20" x14ac:dyDescent="0.25">
      <c r="A205" s="34"/>
      <c r="B205" s="34"/>
      <c r="C205" s="34"/>
      <c r="D205" s="46"/>
      <c r="E205" s="46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</row>
    <row r="206" spans="1:20" x14ac:dyDescent="0.25">
      <c r="A206" s="34"/>
      <c r="B206" s="34"/>
      <c r="C206" s="34"/>
      <c r="D206" s="46"/>
      <c r="E206" s="46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</row>
    <row r="207" spans="1:20" x14ac:dyDescent="0.25">
      <c r="A207" s="34"/>
      <c r="B207" s="34"/>
      <c r="C207" s="34"/>
      <c r="D207" s="46"/>
      <c r="E207" s="46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</row>
    <row r="208" spans="1:20" x14ac:dyDescent="0.25">
      <c r="A208" s="34"/>
      <c r="B208" s="34"/>
      <c r="C208" s="34"/>
      <c r="D208" s="46"/>
      <c r="E208" s="46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</row>
    <row r="209" spans="1:20" x14ac:dyDescent="0.25">
      <c r="A209" s="34"/>
      <c r="B209" s="34"/>
      <c r="C209" s="34"/>
      <c r="D209" s="46"/>
      <c r="E209" s="46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</row>
    <row r="210" spans="1:20" x14ac:dyDescent="0.25">
      <c r="A210" s="34"/>
      <c r="B210" s="34"/>
      <c r="C210" s="34"/>
      <c r="D210" s="46"/>
      <c r="E210" s="46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</row>
    <row r="211" spans="1:20" x14ac:dyDescent="0.25">
      <c r="A211" s="34"/>
      <c r="B211" s="34"/>
      <c r="C211" s="34"/>
      <c r="D211" s="46"/>
      <c r="E211" s="46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</row>
    <row r="212" spans="1:20" x14ac:dyDescent="0.25">
      <c r="A212" s="34"/>
      <c r="B212" s="34"/>
      <c r="C212" s="34"/>
      <c r="D212" s="46"/>
      <c r="E212" s="46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</row>
    <row r="213" spans="1:20" x14ac:dyDescent="0.25">
      <c r="A213" s="34"/>
      <c r="B213" s="34"/>
      <c r="C213" s="34"/>
      <c r="D213" s="46"/>
      <c r="E213" s="46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</row>
    <row r="214" spans="1:20" x14ac:dyDescent="0.25">
      <c r="A214" s="34"/>
      <c r="B214" s="34"/>
      <c r="C214" s="34"/>
      <c r="D214" s="46"/>
      <c r="E214" s="46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</row>
    <row r="215" spans="1:20" x14ac:dyDescent="0.25">
      <c r="A215" s="34"/>
      <c r="B215" s="34"/>
      <c r="C215" s="34"/>
      <c r="D215" s="46"/>
      <c r="E215" s="46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</row>
    <row r="216" spans="1:20" x14ac:dyDescent="0.25">
      <c r="A216" s="34"/>
      <c r="B216" s="34"/>
      <c r="C216" s="34"/>
      <c r="D216" s="46"/>
      <c r="E216" s="46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</row>
    <row r="217" spans="1:20" x14ac:dyDescent="0.25">
      <c r="A217" s="34"/>
      <c r="B217" s="34"/>
      <c r="C217" s="34"/>
      <c r="D217" s="46"/>
      <c r="E217" s="46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</row>
    <row r="218" spans="1:20" x14ac:dyDescent="0.25">
      <c r="A218" s="34"/>
      <c r="B218" s="34"/>
      <c r="C218" s="34"/>
      <c r="D218" s="46"/>
      <c r="E218" s="46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</row>
    <row r="219" spans="1:20" x14ac:dyDescent="0.25">
      <c r="A219" s="34"/>
      <c r="B219" s="34"/>
      <c r="C219" s="34"/>
      <c r="D219" s="46"/>
      <c r="E219" s="46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</row>
    <row r="220" spans="1:20" x14ac:dyDescent="0.25">
      <c r="A220" s="34"/>
      <c r="B220" s="34"/>
      <c r="C220" s="34"/>
      <c r="D220" s="46"/>
      <c r="E220" s="46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</row>
    <row r="221" spans="1:20" x14ac:dyDescent="0.25">
      <c r="A221" s="34"/>
      <c r="B221" s="34"/>
      <c r="C221" s="34"/>
      <c r="D221" s="46"/>
      <c r="E221" s="46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</row>
    <row r="222" spans="1:20" x14ac:dyDescent="0.25">
      <c r="A222" s="34"/>
      <c r="B222" s="34"/>
      <c r="C222" s="34"/>
      <c r="D222" s="46"/>
      <c r="E222" s="46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</row>
    <row r="223" spans="1:20" x14ac:dyDescent="0.25">
      <c r="A223" s="34"/>
      <c r="B223" s="34"/>
      <c r="C223" s="34"/>
      <c r="D223" s="46"/>
      <c r="E223" s="46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</row>
    <row r="224" spans="1:20" x14ac:dyDescent="0.25">
      <c r="A224" s="34"/>
      <c r="B224" s="34"/>
      <c r="C224" s="34"/>
      <c r="D224" s="46"/>
      <c r="E224" s="46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</row>
    <row r="225" spans="1:20" x14ac:dyDescent="0.25">
      <c r="A225" s="34"/>
      <c r="B225" s="34"/>
      <c r="C225" s="34"/>
      <c r="D225" s="46"/>
      <c r="E225" s="46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</row>
    <row r="226" spans="1:20" x14ac:dyDescent="0.25">
      <c r="A226" s="34"/>
      <c r="B226" s="34"/>
      <c r="C226" s="34"/>
      <c r="D226" s="46"/>
      <c r="E226" s="46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</row>
    <row r="227" spans="1:20" x14ac:dyDescent="0.25">
      <c r="A227" s="34"/>
      <c r="B227" s="34"/>
      <c r="C227" s="34"/>
      <c r="D227" s="46"/>
      <c r="E227" s="46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</row>
    <row r="228" spans="1:20" x14ac:dyDescent="0.25">
      <c r="A228" s="34"/>
      <c r="B228" s="34"/>
      <c r="C228" s="34"/>
      <c r="D228" s="46"/>
      <c r="E228" s="46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</row>
    <row r="229" spans="1:20" x14ac:dyDescent="0.25">
      <c r="A229" s="34"/>
      <c r="B229" s="34"/>
      <c r="C229" s="34"/>
      <c r="D229" s="46"/>
      <c r="E229" s="46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</row>
    <row r="230" spans="1:20" x14ac:dyDescent="0.25">
      <c r="A230" s="34"/>
      <c r="B230" s="34"/>
      <c r="C230" s="34"/>
      <c r="D230" s="46"/>
      <c r="E230" s="46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</row>
    <row r="231" spans="1:20" x14ac:dyDescent="0.25">
      <c r="A231" s="34"/>
      <c r="B231" s="34"/>
      <c r="C231" s="34"/>
      <c r="D231" s="46"/>
      <c r="E231" s="46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</row>
    <row r="232" spans="1:20" x14ac:dyDescent="0.25">
      <c r="A232" s="34"/>
      <c r="B232" s="34"/>
      <c r="C232" s="34"/>
      <c r="D232" s="46"/>
      <c r="E232" s="46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</row>
    <row r="233" spans="1:20" x14ac:dyDescent="0.25">
      <c r="A233" s="34"/>
      <c r="B233" s="34"/>
      <c r="C233" s="34"/>
      <c r="D233" s="46"/>
      <c r="E233" s="46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</row>
    <row r="234" spans="1:20" x14ac:dyDescent="0.25">
      <c r="A234" s="34"/>
      <c r="B234" s="34"/>
      <c r="C234" s="34"/>
      <c r="D234" s="46"/>
      <c r="E234" s="46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</row>
    <row r="235" spans="1:20" x14ac:dyDescent="0.25">
      <c r="A235" s="34"/>
      <c r="B235" s="34"/>
      <c r="C235" s="34"/>
      <c r="D235" s="46"/>
      <c r="E235" s="46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</row>
    <row r="236" spans="1:20" x14ac:dyDescent="0.25">
      <c r="A236" s="34"/>
      <c r="B236" s="34"/>
      <c r="C236" s="34"/>
      <c r="D236" s="46"/>
      <c r="E236" s="46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</row>
    <row r="237" spans="1:20" x14ac:dyDescent="0.25">
      <c r="A237" s="34"/>
      <c r="B237" s="34"/>
      <c r="C237" s="34"/>
      <c r="D237" s="46"/>
      <c r="E237" s="46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</row>
    <row r="238" spans="1:20" x14ac:dyDescent="0.25">
      <c r="A238" s="34"/>
      <c r="B238" s="34"/>
      <c r="C238" s="34"/>
      <c r="D238" s="46"/>
      <c r="E238" s="46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</row>
    <row r="239" spans="1:20" x14ac:dyDescent="0.25">
      <c r="A239" s="34"/>
      <c r="B239" s="34"/>
      <c r="C239" s="34"/>
      <c r="D239" s="46"/>
      <c r="E239" s="46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</row>
    <row r="240" spans="1:20" x14ac:dyDescent="0.25">
      <c r="A240" s="34"/>
      <c r="B240" s="34"/>
      <c r="C240" s="34"/>
      <c r="D240" s="46"/>
      <c r="E240" s="46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</row>
    <row r="241" spans="1:20" x14ac:dyDescent="0.25">
      <c r="A241" s="34"/>
      <c r="B241" s="34"/>
      <c r="C241" s="34"/>
      <c r="D241" s="46"/>
      <c r="E241" s="46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</row>
    <row r="242" spans="1:20" x14ac:dyDescent="0.25">
      <c r="A242" s="34"/>
      <c r="B242" s="34"/>
      <c r="C242" s="34"/>
      <c r="D242" s="46"/>
      <c r="E242" s="46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</row>
    <row r="243" spans="1:20" x14ac:dyDescent="0.25">
      <c r="A243" s="34"/>
      <c r="B243" s="34"/>
      <c r="C243" s="34"/>
      <c r="D243" s="46"/>
      <c r="E243" s="46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</row>
    <row r="244" spans="1:20" x14ac:dyDescent="0.25">
      <c r="A244" s="34"/>
      <c r="B244" s="34"/>
      <c r="C244" s="34"/>
      <c r="D244" s="46"/>
      <c r="E244" s="46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</row>
    <row r="245" spans="1:20" x14ac:dyDescent="0.25">
      <c r="A245" s="34"/>
      <c r="B245" s="34"/>
      <c r="C245" s="34"/>
      <c r="D245" s="46"/>
      <c r="E245" s="46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</row>
    <row r="246" spans="1:20" x14ac:dyDescent="0.25">
      <c r="A246" s="34"/>
      <c r="B246" s="34"/>
      <c r="C246" s="34"/>
      <c r="D246" s="46"/>
      <c r="E246" s="46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</row>
    <row r="247" spans="1:20" x14ac:dyDescent="0.25">
      <c r="A247" s="34"/>
      <c r="B247" s="34"/>
      <c r="C247" s="34"/>
      <c r="D247" s="46"/>
      <c r="E247" s="46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</row>
    <row r="248" spans="1:20" x14ac:dyDescent="0.25">
      <c r="A248" s="34"/>
      <c r="B248" s="34"/>
      <c r="C248" s="34"/>
      <c r="D248" s="46"/>
      <c r="E248" s="46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</row>
    <row r="249" spans="1:20" x14ac:dyDescent="0.25">
      <c r="A249" s="34"/>
      <c r="B249" s="34"/>
      <c r="C249" s="34"/>
      <c r="D249" s="46"/>
      <c r="E249" s="46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</row>
    <row r="250" spans="1:20" x14ac:dyDescent="0.25">
      <c r="A250" s="34"/>
      <c r="B250" s="34"/>
      <c r="C250" s="34"/>
      <c r="D250" s="46"/>
      <c r="E250" s="46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</row>
    <row r="251" spans="1:20" x14ac:dyDescent="0.25">
      <c r="A251" s="34"/>
      <c r="B251" s="34"/>
      <c r="C251" s="34"/>
      <c r="D251" s="46"/>
      <c r="E251" s="46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</row>
    <row r="252" spans="1:20" x14ac:dyDescent="0.25">
      <c r="A252" s="34"/>
      <c r="B252" s="34"/>
      <c r="C252" s="34"/>
      <c r="D252" s="46"/>
      <c r="E252" s="46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</row>
    <row r="253" spans="1:20" x14ac:dyDescent="0.25">
      <c r="A253" s="34"/>
      <c r="B253" s="34"/>
      <c r="C253" s="34"/>
      <c r="D253" s="46"/>
      <c r="E253" s="46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</row>
    <row r="254" spans="1:20" x14ac:dyDescent="0.25">
      <c r="A254" s="34"/>
      <c r="B254" s="34"/>
      <c r="C254" s="34"/>
      <c r="D254" s="46"/>
      <c r="E254" s="46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</row>
    <row r="255" spans="1:20" x14ac:dyDescent="0.25">
      <c r="A255" s="34"/>
      <c r="B255" s="34"/>
      <c r="C255" s="34"/>
      <c r="D255" s="46"/>
      <c r="E255" s="46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</row>
    <row r="256" spans="1:20" x14ac:dyDescent="0.25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</row>
    <row r="257" spans="1:20" x14ac:dyDescent="0.25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</row>
    <row r="258" spans="1:20" x14ac:dyDescent="0.25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</row>
    <row r="259" spans="1:20" x14ac:dyDescent="0.25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</row>
    <row r="260" spans="1:20" x14ac:dyDescent="0.25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</row>
    <row r="261" spans="1:20" x14ac:dyDescent="0.25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</row>
    <row r="262" spans="1:20" x14ac:dyDescent="0.25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</row>
    <row r="263" spans="1:20" x14ac:dyDescent="0.25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</row>
    <row r="264" spans="1:20" x14ac:dyDescent="0.25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</row>
    <row r="265" spans="1:20" x14ac:dyDescent="0.25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</row>
    <row r="266" spans="1:20" x14ac:dyDescent="0.25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</row>
    <row r="267" spans="1:20" x14ac:dyDescent="0.25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</row>
    <row r="268" spans="1:20" x14ac:dyDescent="0.25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</row>
    <row r="269" spans="1:20" x14ac:dyDescent="0.25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</row>
    <row r="270" spans="1:20" x14ac:dyDescent="0.25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</row>
    <row r="271" spans="1:20" x14ac:dyDescent="0.25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</row>
    <row r="272" spans="1:20" x14ac:dyDescent="0.25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</row>
    <row r="273" spans="1:20" x14ac:dyDescent="0.25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</row>
    <row r="274" spans="1:20" x14ac:dyDescent="0.25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</row>
    <row r="275" spans="1:20" x14ac:dyDescent="0.25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</row>
    <row r="276" spans="1:20" x14ac:dyDescent="0.25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</row>
    <row r="277" spans="1:20" x14ac:dyDescent="0.25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</row>
    <row r="278" spans="1:20" x14ac:dyDescent="0.25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</row>
    <row r="279" spans="1:20" x14ac:dyDescent="0.25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</row>
    <row r="280" spans="1:20" x14ac:dyDescent="0.25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</row>
    <row r="281" spans="1:20" x14ac:dyDescent="0.25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</row>
    <row r="282" spans="1:20" x14ac:dyDescent="0.25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</row>
    <row r="283" spans="1:20" x14ac:dyDescent="0.25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</row>
    <row r="284" spans="1:20" x14ac:dyDescent="0.25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</row>
    <row r="285" spans="1:20" x14ac:dyDescent="0.25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</row>
    <row r="286" spans="1:20" x14ac:dyDescent="0.25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</row>
    <row r="287" spans="1:20" x14ac:dyDescent="0.25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</row>
    <row r="288" spans="1:20" x14ac:dyDescent="0.25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</row>
    <row r="289" spans="1:20" x14ac:dyDescent="0.25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</row>
    <row r="290" spans="1:20" x14ac:dyDescent="0.25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</row>
    <row r="291" spans="1:20" x14ac:dyDescent="0.25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</row>
    <row r="292" spans="1:20" x14ac:dyDescent="0.25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</row>
    <row r="293" spans="1:20" x14ac:dyDescent="0.25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</row>
    <row r="294" spans="1:20" x14ac:dyDescent="0.25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</row>
    <row r="295" spans="1:20" x14ac:dyDescent="0.25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</row>
    <row r="296" spans="1:20" x14ac:dyDescent="0.25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</row>
    <row r="297" spans="1:20" x14ac:dyDescent="0.25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</row>
    <row r="298" spans="1:20" x14ac:dyDescent="0.25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</row>
    <row r="299" spans="1:20" x14ac:dyDescent="0.25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</row>
    <row r="300" spans="1:20" x14ac:dyDescent="0.25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</row>
    <row r="301" spans="1:20" x14ac:dyDescent="0.25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</row>
    <row r="302" spans="1:20" x14ac:dyDescent="0.25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</row>
    <row r="303" spans="1:20" x14ac:dyDescent="0.25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</row>
    <row r="304" spans="1:20" x14ac:dyDescent="0.25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</row>
    <row r="305" spans="1:20" x14ac:dyDescent="0.25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</row>
    <row r="306" spans="1:20" x14ac:dyDescent="0.25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</row>
    <row r="307" spans="1:20" x14ac:dyDescent="0.25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</row>
    <row r="308" spans="1:20" x14ac:dyDescent="0.25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</row>
    <row r="309" spans="1:20" x14ac:dyDescent="0.25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</row>
    <row r="310" spans="1:20" x14ac:dyDescent="0.25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</row>
    <row r="311" spans="1:20" x14ac:dyDescent="0.25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</row>
    <row r="312" spans="1:20" x14ac:dyDescent="0.25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</row>
    <row r="313" spans="1:20" x14ac:dyDescent="0.25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</row>
    <row r="314" spans="1:20" x14ac:dyDescent="0.25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</row>
    <row r="315" spans="1:20" x14ac:dyDescent="0.25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</row>
    <row r="316" spans="1:20" x14ac:dyDescent="0.25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</row>
    <row r="317" spans="1:20" x14ac:dyDescent="0.25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</row>
    <row r="318" spans="1:20" x14ac:dyDescent="0.25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</row>
    <row r="319" spans="1:20" x14ac:dyDescent="0.25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</row>
    <row r="320" spans="1:20" x14ac:dyDescent="0.25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</row>
    <row r="321" spans="1:20" x14ac:dyDescent="0.25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</row>
    <row r="322" spans="1:20" x14ac:dyDescent="0.25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</row>
    <row r="323" spans="1:20" x14ac:dyDescent="0.25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</row>
    <row r="324" spans="1:20" x14ac:dyDescent="0.25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</row>
    <row r="325" spans="1:20" x14ac:dyDescent="0.25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</row>
    <row r="326" spans="1:20" x14ac:dyDescent="0.25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</row>
    <row r="327" spans="1:20" x14ac:dyDescent="0.25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</row>
    <row r="328" spans="1:20" x14ac:dyDescent="0.25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</row>
    <row r="329" spans="1:20" x14ac:dyDescent="0.25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</row>
    <row r="330" spans="1:20" x14ac:dyDescent="0.25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</row>
    <row r="331" spans="1:20" x14ac:dyDescent="0.25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</row>
    <row r="332" spans="1:20" x14ac:dyDescent="0.25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</row>
    <row r="333" spans="1:20" x14ac:dyDescent="0.25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</row>
    <row r="334" spans="1:20" x14ac:dyDescent="0.25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</row>
    <row r="335" spans="1:20" x14ac:dyDescent="0.25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</row>
    <row r="336" spans="1:20" x14ac:dyDescent="0.25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</row>
    <row r="337" spans="1:20" x14ac:dyDescent="0.25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</row>
    <row r="338" spans="1:20" x14ac:dyDescent="0.25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</row>
    <row r="339" spans="1:20" x14ac:dyDescent="0.25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</row>
    <row r="340" spans="1:20" x14ac:dyDescent="0.25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</row>
    <row r="341" spans="1:20" x14ac:dyDescent="0.25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</row>
    <row r="342" spans="1:20" x14ac:dyDescent="0.25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</row>
    <row r="343" spans="1:20" x14ac:dyDescent="0.25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</row>
    <row r="344" spans="1:20" x14ac:dyDescent="0.25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</row>
    <row r="345" spans="1:20" x14ac:dyDescent="0.25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</row>
    <row r="346" spans="1:20" x14ac:dyDescent="0.25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</row>
    <row r="347" spans="1:20" x14ac:dyDescent="0.25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</row>
    <row r="348" spans="1:20" x14ac:dyDescent="0.25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</row>
    <row r="349" spans="1:20" x14ac:dyDescent="0.25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</row>
    <row r="350" spans="1:20" x14ac:dyDescent="0.25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</row>
    <row r="351" spans="1:20" x14ac:dyDescent="0.25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</row>
    <row r="352" spans="1:20" x14ac:dyDescent="0.25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</row>
    <row r="353" spans="1:20" x14ac:dyDescent="0.25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</row>
    <row r="354" spans="1:20" x14ac:dyDescent="0.25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</row>
    <row r="355" spans="1:20" x14ac:dyDescent="0.25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</row>
    <row r="356" spans="1:20" x14ac:dyDescent="0.25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</row>
    <row r="357" spans="1:20" x14ac:dyDescent="0.25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</row>
    <row r="358" spans="1:20" x14ac:dyDescent="0.25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</row>
    <row r="359" spans="1:20" x14ac:dyDescent="0.25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</row>
    <row r="360" spans="1:20" x14ac:dyDescent="0.25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</row>
    <row r="361" spans="1:20" x14ac:dyDescent="0.25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</row>
    <row r="362" spans="1:20" x14ac:dyDescent="0.25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</row>
    <row r="363" spans="1:20" x14ac:dyDescent="0.25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</row>
    <row r="364" spans="1:20" x14ac:dyDescent="0.25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</row>
    <row r="365" spans="1:20" x14ac:dyDescent="0.25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</row>
    <row r="366" spans="1:20" x14ac:dyDescent="0.25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</row>
    <row r="367" spans="1:20" x14ac:dyDescent="0.25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</row>
    <row r="368" spans="1:20" x14ac:dyDescent="0.25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</row>
    <row r="369" spans="1:20" x14ac:dyDescent="0.25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</row>
    <row r="370" spans="1:20" x14ac:dyDescent="0.25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</row>
    <row r="371" spans="1:20" x14ac:dyDescent="0.25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</row>
    <row r="372" spans="1:20" x14ac:dyDescent="0.25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</row>
    <row r="373" spans="1:20" x14ac:dyDescent="0.25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</row>
    <row r="374" spans="1:20" x14ac:dyDescent="0.25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</row>
    <row r="375" spans="1:20" x14ac:dyDescent="0.25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</row>
    <row r="376" spans="1:20" x14ac:dyDescent="0.25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</row>
    <row r="377" spans="1:20" x14ac:dyDescent="0.25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</row>
    <row r="378" spans="1:20" x14ac:dyDescent="0.25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</row>
    <row r="379" spans="1:20" x14ac:dyDescent="0.25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</row>
    <row r="380" spans="1:20" x14ac:dyDescent="0.25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</row>
    <row r="381" spans="1:20" x14ac:dyDescent="0.25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</row>
    <row r="382" spans="1:20" x14ac:dyDescent="0.25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</row>
    <row r="383" spans="1:20" x14ac:dyDescent="0.25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</row>
    <row r="384" spans="1:20" x14ac:dyDescent="0.25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</row>
    <row r="385" spans="1:20" x14ac:dyDescent="0.25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</row>
    <row r="386" spans="1:20" x14ac:dyDescent="0.25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</row>
    <row r="387" spans="1:20" x14ac:dyDescent="0.25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</row>
    <row r="388" spans="1:20" x14ac:dyDescent="0.25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</row>
    <row r="389" spans="1:20" x14ac:dyDescent="0.25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</row>
    <row r="390" spans="1:20" x14ac:dyDescent="0.25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</row>
    <row r="391" spans="1:20" x14ac:dyDescent="0.25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</row>
    <row r="392" spans="1:20" x14ac:dyDescent="0.25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</row>
    <row r="393" spans="1:20" x14ac:dyDescent="0.25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</row>
    <row r="394" spans="1:20" x14ac:dyDescent="0.25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</row>
    <row r="395" spans="1:20" x14ac:dyDescent="0.25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</row>
    <row r="396" spans="1:20" x14ac:dyDescent="0.25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</row>
    <row r="397" spans="1:20" x14ac:dyDescent="0.25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</row>
    <row r="398" spans="1:20" x14ac:dyDescent="0.25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</row>
    <row r="399" spans="1:20" x14ac:dyDescent="0.25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</row>
    <row r="400" spans="1:20" x14ac:dyDescent="0.25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</row>
    <row r="401" spans="1:20" x14ac:dyDescent="0.25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</row>
    <row r="402" spans="1:20" x14ac:dyDescent="0.25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</row>
    <row r="403" spans="1:20" x14ac:dyDescent="0.25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</row>
    <row r="404" spans="1:20" x14ac:dyDescent="0.25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</row>
    <row r="405" spans="1:20" x14ac:dyDescent="0.25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</row>
    <row r="406" spans="1:20" x14ac:dyDescent="0.25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</row>
    <row r="407" spans="1:20" x14ac:dyDescent="0.25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</row>
    <row r="408" spans="1:20" x14ac:dyDescent="0.25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</row>
    <row r="409" spans="1:20" x14ac:dyDescent="0.25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</row>
    <row r="410" spans="1:20" x14ac:dyDescent="0.25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</row>
    <row r="411" spans="1:20" x14ac:dyDescent="0.25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</row>
    <row r="412" spans="1:20" x14ac:dyDescent="0.25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</row>
    <row r="413" spans="1:20" x14ac:dyDescent="0.25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</row>
    <row r="414" spans="1:20" x14ac:dyDescent="0.25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</row>
    <row r="415" spans="1:20" x14ac:dyDescent="0.25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</row>
    <row r="416" spans="1:20" x14ac:dyDescent="0.25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</row>
    <row r="417" spans="1:20" x14ac:dyDescent="0.25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</row>
    <row r="418" spans="1:20" x14ac:dyDescent="0.25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</row>
    <row r="419" spans="1:20" x14ac:dyDescent="0.25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</row>
    <row r="420" spans="1:20" x14ac:dyDescent="0.25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</row>
    <row r="421" spans="1:20" x14ac:dyDescent="0.25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</row>
    <row r="422" spans="1:20" x14ac:dyDescent="0.25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</row>
    <row r="423" spans="1:20" x14ac:dyDescent="0.25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</row>
    <row r="424" spans="1:20" x14ac:dyDescent="0.25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</row>
    <row r="425" spans="1:20" x14ac:dyDescent="0.25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</row>
    <row r="426" spans="1:20" x14ac:dyDescent="0.25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</row>
    <row r="427" spans="1:20" x14ac:dyDescent="0.25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</row>
    <row r="428" spans="1:20" x14ac:dyDescent="0.25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</row>
    <row r="429" spans="1:20" x14ac:dyDescent="0.25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</row>
    <row r="430" spans="1:20" x14ac:dyDescent="0.25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</row>
    <row r="431" spans="1:20" x14ac:dyDescent="0.25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</row>
    <row r="432" spans="1:20" x14ac:dyDescent="0.25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</row>
    <row r="433" spans="1:20" x14ac:dyDescent="0.25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</row>
    <row r="434" spans="1:20" x14ac:dyDescent="0.25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</row>
    <row r="435" spans="1:20" x14ac:dyDescent="0.25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</row>
    <row r="436" spans="1:20" x14ac:dyDescent="0.25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</row>
    <row r="437" spans="1:20" x14ac:dyDescent="0.25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</row>
    <row r="438" spans="1:20" x14ac:dyDescent="0.25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</row>
    <row r="439" spans="1:20" x14ac:dyDescent="0.25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</row>
    <row r="440" spans="1:20" x14ac:dyDescent="0.25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</row>
    <row r="441" spans="1:20" x14ac:dyDescent="0.25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</row>
    <row r="442" spans="1:20" x14ac:dyDescent="0.25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</row>
    <row r="443" spans="1:20" x14ac:dyDescent="0.25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</row>
    <row r="444" spans="1:20" x14ac:dyDescent="0.25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</row>
    <row r="445" spans="1:20" x14ac:dyDescent="0.25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</row>
    <row r="446" spans="1:20" x14ac:dyDescent="0.25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</row>
    <row r="447" spans="1:20" x14ac:dyDescent="0.25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</row>
    <row r="448" spans="1:20" x14ac:dyDescent="0.25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</row>
    <row r="449" spans="1:20" x14ac:dyDescent="0.25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</row>
    <row r="450" spans="1:20" x14ac:dyDescent="0.25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</row>
    <row r="451" spans="1:20" x14ac:dyDescent="0.25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</row>
    <row r="452" spans="1:20" x14ac:dyDescent="0.25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</row>
    <row r="453" spans="1:20" x14ac:dyDescent="0.25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</row>
    <row r="454" spans="1:20" x14ac:dyDescent="0.25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</row>
    <row r="455" spans="1:20" x14ac:dyDescent="0.25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</row>
    <row r="456" spans="1:20" x14ac:dyDescent="0.25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</row>
    <row r="457" spans="1:20" x14ac:dyDescent="0.25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</row>
    <row r="458" spans="1:20" x14ac:dyDescent="0.25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</row>
    <row r="459" spans="1:20" x14ac:dyDescent="0.25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</row>
    <row r="460" spans="1:20" x14ac:dyDescent="0.25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</row>
    <row r="461" spans="1:20" x14ac:dyDescent="0.25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</row>
    <row r="462" spans="1:20" x14ac:dyDescent="0.25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</row>
    <row r="463" spans="1:20" x14ac:dyDescent="0.25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</row>
    <row r="464" spans="1:20" x14ac:dyDescent="0.25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</row>
    <row r="465" spans="1:20" x14ac:dyDescent="0.25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</row>
    <row r="466" spans="1:20" x14ac:dyDescent="0.25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</row>
    <row r="467" spans="1:20" x14ac:dyDescent="0.25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</row>
    <row r="468" spans="1:20" x14ac:dyDescent="0.25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</row>
    <row r="469" spans="1:20" x14ac:dyDescent="0.25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</row>
    <row r="470" spans="1:20" x14ac:dyDescent="0.25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</row>
    <row r="471" spans="1:20" x14ac:dyDescent="0.25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</row>
    <row r="472" spans="1:20" x14ac:dyDescent="0.25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</row>
    <row r="473" spans="1:20" x14ac:dyDescent="0.25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</row>
    <row r="474" spans="1:20" x14ac:dyDescent="0.25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</row>
    <row r="475" spans="1:20" x14ac:dyDescent="0.25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</row>
    <row r="476" spans="1:20" x14ac:dyDescent="0.25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</row>
    <row r="477" spans="1:20" x14ac:dyDescent="0.25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</row>
    <row r="478" spans="1:20" x14ac:dyDescent="0.25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</row>
    <row r="479" spans="1:20" x14ac:dyDescent="0.25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</row>
    <row r="480" spans="1:20" x14ac:dyDescent="0.25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</row>
    <row r="481" spans="1:20" x14ac:dyDescent="0.25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</row>
    <row r="482" spans="1:20" x14ac:dyDescent="0.25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</row>
    <row r="483" spans="1:20" x14ac:dyDescent="0.25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</row>
    <row r="484" spans="1:20" x14ac:dyDescent="0.25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</row>
    <row r="485" spans="1:20" x14ac:dyDescent="0.25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</row>
    <row r="486" spans="1:20" x14ac:dyDescent="0.25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</row>
    <row r="487" spans="1:20" x14ac:dyDescent="0.25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</row>
    <row r="488" spans="1:20" x14ac:dyDescent="0.25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</row>
    <row r="489" spans="1:20" x14ac:dyDescent="0.25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</row>
    <row r="490" spans="1:20" x14ac:dyDescent="0.25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</row>
    <row r="491" spans="1:20" x14ac:dyDescent="0.25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</row>
    <row r="492" spans="1:20" x14ac:dyDescent="0.25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</row>
    <row r="493" spans="1:20" x14ac:dyDescent="0.25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</row>
    <row r="494" spans="1:20" x14ac:dyDescent="0.25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</row>
    <row r="495" spans="1:20" x14ac:dyDescent="0.25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</row>
    <row r="496" spans="1:20" x14ac:dyDescent="0.25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</row>
    <row r="497" spans="1:20" x14ac:dyDescent="0.25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</row>
    <row r="498" spans="1:20" x14ac:dyDescent="0.25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</row>
    <row r="499" spans="1:20" x14ac:dyDescent="0.25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</row>
    <row r="500" spans="1:20" x14ac:dyDescent="0.25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</row>
    <row r="501" spans="1:20" x14ac:dyDescent="0.25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</row>
    <row r="502" spans="1:20" x14ac:dyDescent="0.25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</row>
    <row r="503" spans="1:20" x14ac:dyDescent="0.25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</row>
    <row r="504" spans="1:20" x14ac:dyDescent="0.25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</row>
    <row r="505" spans="1:20" x14ac:dyDescent="0.25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</row>
    <row r="506" spans="1:20" x14ac:dyDescent="0.25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</row>
    <row r="507" spans="1:20" x14ac:dyDescent="0.25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</row>
    <row r="508" spans="1:20" x14ac:dyDescent="0.25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</row>
    <row r="509" spans="1:20" x14ac:dyDescent="0.25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</row>
    <row r="510" spans="1:20" x14ac:dyDescent="0.25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</row>
    <row r="511" spans="1:20" x14ac:dyDescent="0.25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</row>
    <row r="512" spans="1:20" x14ac:dyDescent="0.25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</row>
    <row r="513" spans="1:20" x14ac:dyDescent="0.25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</row>
    <row r="514" spans="1:20" x14ac:dyDescent="0.25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</row>
    <row r="515" spans="1:20" x14ac:dyDescent="0.25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</row>
    <row r="516" spans="1:20" x14ac:dyDescent="0.25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</row>
    <row r="517" spans="1:20" x14ac:dyDescent="0.25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</row>
    <row r="518" spans="1:20" x14ac:dyDescent="0.25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</row>
    <row r="519" spans="1:20" x14ac:dyDescent="0.25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</row>
    <row r="520" spans="1:20" x14ac:dyDescent="0.25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</row>
    <row r="521" spans="1:20" x14ac:dyDescent="0.25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</row>
    <row r="522" spans="1:20" x14ac:dyDescent="0.25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</row>
    <row r="523" spans="1:20" x14ac:dyDescent="0.25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</row>
    <row r="524" spans="1:20" x14ac:dyDescent="0.25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</row>
    <row r="525" spans="1:20" x14ac:dyDescent="0.25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</row>
    <row r="526" spans="1:20" x14ac:dyDescent="0.25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</row>
    <row r="527" spans="1:20" x14ac:dyDescent="0.25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</row>
    <row r="528" spans="1:20" x14ac:dyDescent="0.25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</row>
    <row r="529" spans="1:20" x14ac:dyDescent="0.25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</row>
    <row r="530" spans="1:20" x14ac:dyDescent="0.25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</row>
    <row r="531" spans="1:20" x14ac:dyDescent="0.25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</row>
    <row r="532" spans="1:20" x14ac:dyDescent="0.25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</row>
    <row r="533" spans="1:20" x14ac:dyDescent="0.25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</row>
    <row r="534" spans="1:20" x14ac:dyDescent="0.25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</row>
    <row r="535" spans="1:20" x14ac:dyDescent="0.25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</row>
    <row r="536" spans="1:20" x14ac:dyDescent="0.25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</row>
    <row r="537" spans="1:20" x14ac:dyDescent="0.25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</row>
    <row r="538" spans="1:20" x14ac:dyDescent="0.25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</row>
    <row r="539" spans="1:20" x14ac:dyDescent="0.25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</row>
    <row r="540" spans="1:20" x14ac:dyDescent="0.25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</row>
    <row r="541" spans="1:20" x14ac:dyDescent="0.25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</row>
    <row r="542" spans="1:20" x14ac:dyDescent="0.25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</row>
    <row r="543" spans="1:20" x14ac:dyDescent="0.25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</row>
    <row r="544" spans="1:20" x14ac:dyDescent="0.25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</row>
    <row r="545" spans="1:20" x14ac:dyDescent="0.25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</row>
    <row r="546" spans="1:20" x14ac:dyDescent="0.25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</row>
    <row r="547" spans="1:20" x14ac:dyDescent="0.25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</row>
    <row r="548" spans="1:20" x14ac:dyDescent="0.25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</row>
    <row r="549" spans="1:20" x14ac:dyDescent="0.25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</row>
    <row r="550" spans="1:20" x14ac:dyDescent="0.25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</row>
    <row r="551" spans="1:20" x14ac:dyDescent="0.25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</row>
    <row r="552" spans="1:20" x14ac:dyDescent="0.25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</row>
    <row r="553" spans="1:20" x14ac:dyDescent="0.25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</row>
    <row r="554" spans="1:20" x14ac:dyDescent="0.25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</row>
    <row r="555" spans="1:20" x14ac:dyDescent="0.25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</row>
    <row r="556" spans="1:20" x14ac:dyDescent="0.25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</row>
    <row r="557" spans="1:20" x14ac:dyDescent="0.25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</row>
    <row r="558" spans="1:20" x14ac:dyDescent="0.25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</row>
    <row r="559" spans="1:20" x14ac:dyDescent="0.25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</row>
    <row r="560" spans="1:20" x14ac:dyDescent="0.25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</row>
    <row r="561" spans="1:20" x14ac:dyDescent="0.25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</row>
    <row r="562" spans="1:20" x14ac:dyDescent="0.25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</row>
    <row r="563" spans="1:20" x14ac:dyDescent="0.25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</row>
    <row r="564" spans="1:20" x14ac:dyDescent="0.25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</row>
    <row r="565" spans="1:20" x14ac:dyDescent="0.25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</row>
    <row r="566" spans="1:20" x14ac:dyDescent="0.25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</row>
    <row r="567" spans="1:20" x14ac:dyDescent="0.25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</row>
    <row r="568" spans="1:20" x14ac:dyDescent="0.25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</row>
    <row r="569" spans="1:20" x14ac:dyDescent="0.25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</row>
    <row r="570" spans="1:20" x14ac:dyDescent="0.25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</row>
    <row r="571" spans="1:20" x14ac:dyDescent="0.25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</row>
    <row r="572" spans="1:20" x14ac:dyDescent="0.25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</row>
    <row r="573" spans="1:20" x14ac:dyDescent="0.25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</row>
    <row r="574" spans="1:20" x14ac:dyDescent="0.25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</row>
    <row r="575" spans="1:20" x14ac:dyDescent="0.25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</row>
    <row r="576" spans="1:20" x14ac:dyDescent="0.25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</row>
    <row r="577" spans="1:20" x14ac:dyDescent="0.25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</row>
    <row r="578" spans="1:20" x14ac:dyDescent="0.25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</row>
    <row r="579" spans="1:20" x14ac:dyDescent="0.25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</row>
    <row r="580" spans="1:20" x14ac:dyDescent="0.25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</row>
    <row r="581" spans="1:20" x14ac:dyDescent="0.25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</row>
    <row r="582" spans="1:20" x14ac:dyDescent="0.25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</row>
    <row r="583" spans="1:20" x14ac:dyDescent="0.25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</row>
    <row r="584" spans="1:20" x14ac:dyDescent="0.25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</row>
    <row r="585" spans="1:20" x14ac:dyDescent="0.25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</row>
    <row r="586" spans="1:20" x14ac:dyDescent="0.25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</row>
    <row r="587" spans="1:20" x14ac:dyDescent="0.25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</row>
    <row r="588" spans="1:20" x14ac:dyDescent="0.25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</row>
    <row r="589" spans="1:20" x14ac:dyDescent="0.25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</row>
    <row r="590" spans="1:20" x14ac:dyDescent="0.25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</row>
    <row r="591" spans="1:20" x14ac:dyDescent="0.25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</row>
    <row r="592" spans="1:20" x14ac:dyDescent="0.25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</row>
    <row r="593" spans="1:20" x14ac:dyDescent="0.25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</row>
    <row r="594" spans="1:20" x14ac:dyDescent="0.25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</row>
    <row r="595" spans="1:20" x14ac:dyDescent="0.25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</row>
    <row r="596" spans="1:20" x14ac:dyDescent="0.25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</row>
    <row r="597" spans="1:20" x14ac:dyDescent="0.25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</row>
    <row r="598" spans="1:20" x14ac:dyDescent="0.25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</row>
    <row r="599" spans="1:20" x14ac:dyDescent="0.25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</row>
    <row r="600" spans="1:20" x14ac:dyDescent="0.25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</row>
    <row r="601" spans="1:20" x14ac:dyDescent="0.25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</row>
    <row r="602" spans="1:20" x14ac:dyDescent="0.25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</row>
    <row r="603" spans="1:20" x14ac:dyDescent="0.25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</row>
    <row r="604" spans="1:20" x14ac:dyDescent="0.25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</row>
    <row r="605" spans="1:20" x14ac:dyDescent="0.25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</row>
    <row r="606" spans="1:20" x14ac:dyDescent="0.25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</row>
    <row r="607" spans="1:20" x14ac:dyDescent="0.25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</row>
    <row r="608" spans="1:20" x14ac:dyDescent="0.25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</row>
    <row r="609" spans="1:20" x14ac:dyDescent="0.25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</row>
    <row r="610" spans="1:20" x14ac:dyDescent="0.25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</row>
    <row r="611" spans="1:20" x14ac:dyDescent="0.25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</row>
    <row r="612" spans="1:20" x14ac:dyDescent="0.25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</row>
    <row r="613" spans="1:20" x14ac:dyDescent="0.25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</row>
    <row r="614" spans="1:20" x14ac:dyDescent="0.25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</row>
    <row r="615" spans="1:20" x14ac:dyDescent="0.25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</row>
    <row r="616" spans="1:20" x14ac:dyDescent="0.25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</row>
    <row r="617" spans="1:20" x14ac:dyDescent="0.25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</row>
    <row r="618" spans="1:20" x14ac:dyDescent="0.25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</row>
    <row r="619" spans="1:20" x14ac:dyDescent="0.25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</row>
    <row r="620" spans="1:20" x14ac:dyDescent="0.25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</row>
    <row r="621" spans="1:20" x14ac:dyDescent="0.25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</row>
    <row r="622" spans="1:20" x14ac:dyDescent="0.25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</row>
    <row r="623" spans="1:20" x14ac:dyDescent="0.25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</row>
    <row r="624" spans="1:20" x14ac:dyDescent="0.25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</row>
    <row r="625" spans="1:20" x14ac:dyDescent="0.25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</row>
    <row r="626" spans="1:20" x14ac:dyDescent="0.25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</row>
    <row r="627" spans="1:20" x14ac:dyDescent="0.25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</row>
    <row r="628" spans="1:20" x14ac:dyDescent="0.25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</row>
    <row r="629" spans="1:20" x14ac:dyDescent="0.25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</row>
    <row r="630" spans="1:20" x14ac:dyDescent="0.25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</row>
    <row r="631" spans="1:20" x14ac:dyDescent="0.25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</row>
    <row r="632" spans="1:20" x14ac:dyDescent="0.25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</row>
    <row r="633" spans="1:20" x14ac:dyDescent="0.25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</row>
    <row r="634" spans="1:20" x14ac:dyDescent="0.25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</row>
    <row r="635" spans="1:20" x14ac:dyDescent="0.25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</row>
    <row r="636" spans="1:20" x14ac:dyDescent="0.25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</row>
    <row r="637" spans="1:20" x14ac:dyDescent="0.25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</row>
    <row r="638" spans="1:20" x14ac:dyDescent="0.25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</row>
    <row r="639" spans="1:20" x14ac:dyDescent="0.25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</row>
    <row r="640" spans="1:20" x14ac:dyDescent="0.25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</row>
    <row r="641" spans="1:20" x14ac:dyDescent="0.25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</row>
    <row r="642" spans="1:20" x14ac:dyDescent="0.25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</row>
    <row r="643" spans="1:20" x14ac:dyDescent="0.25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</row>
    <row r="644" spans="1:20" x14ac:dyDescent="0.25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</row>
    <row r="645" spans="1:20" x14ac:dyDescent="0.25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</row>
    <row r="646" spans="1:20" x14ac:dyDescent="0.25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</row>
    <row r="647" spans="1:20" x14ac:dyDescent="0.25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</row>
    <row r="648" spans="1:20" x14ac:dyDescent="0.25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</row>
    <row r="649" spans="1:20" x14ac:dyDescent="0.25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</row>
    <row r="650" spans="1:20" x14ac:dyDescent="0.25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</row>
    <row r="651" spans="1:20" x14ac:dyDescent="0.25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</row>
    <row r="652" spans="1:20" x14ac:dyDescent="0.25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</row>
    <row r="653" spans="1:20" x14ac:dyDescent="0.25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</row>
    <row r="654" spans="1:20" x14ac:dyDescent="0.25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</row>
    <row r="655" spans="1:20" x14ac:dyDescent="0.25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</row>
    <row r="656" spans="1:20" x14ac:dyDescent="0.25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</row>
    <row r="657" spans="1:20" x14ac:dyDescent="0.25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</row>
    <row r="658" spans="1:20" x14ac:dyDescent="0.25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</row>
    <row r="659" spans="1:20" x14ac:dyDescent="0.25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</row>
    <row r="660" spans="1:20" x14ac:dyDescent="0.25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</row>
    <row r="661" spans="1:20" x14ac:dyDescent="0.25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</row>
    <row r="662" spans="1:20" x14ac:dyDescent="0.25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</row>
    <row r="663" spans="1:20" x14ac:dyDescent="0.25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</row>
    <row r="664" spans="1:20" x14ac:dyDescent="0.25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</row>
    <row r="665" spans="1:20" x14ac:dyDescent="0.25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</row>
    <row r="666" spans="1:20" x14ac:dyDescent="0.25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</row>
    <row r="667" spans="1:20" x14ac:dyDescent="0.25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</row>
    <row r="668" spans="1:20" x14ac:dyDescent="0.25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</row>
    <row r="669" spans="1:20" x14ac:dyDescent="0.25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</row>
    <row r="670" spans="1:20" x14ac:dyDescent="0.25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</row>
    <row r="671" spans="1:20" x14ac:dyDescent="0.25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</row>
    <row r="672" spans="1:20" x14ac:dyDescent="0.25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</row>
    <row r="673" spans="1:20" x14ac:dyDescent="0.25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</row>
    <row r="674" spans="1:20" x14ac:dyDescent="0.25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</row>
    <row r="675" spans="1:20" x14ac:dyDescent="0.25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</row>
    <row r="676" spans="1:20" x14ac:dyDescent="0.25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</row>
    <row r="677" spans="1:20" x14ac:dyDescent="0.25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</row>
    <row r="678" spans="1:20" x14ac:dyDescent="0.25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</row>
    <row r="679" spans="1:20" x14ac:dyDescent="0.25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</row>
    <row r="680" spans="1:20" x14ac:dyDescent="0.25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</row>
    <row r="681" spans="1:20" x14ac:dyDescent="0.25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</row>
    <row r="682" spans="1:20" x14ac:dyDescent="0.25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</row>
    <row r="683" spans="1:20" x14ac:dyDescent="0.25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</row>
    <row r="684" spans="1:20" x14ac:dyDescent="0.25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</row>
    <row r="685" spans="1:20" x14ac:dyDescent="0.25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</row>
    <row r="686" spans="1:20" x14ac:dyDescent="0.25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</row>
    <row r="687" spans="1:20" x14ac:dyDescent="0.25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</row>
    <row r="688" spans="1:20" x14ac:dyDescent="0.25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</row>
    <row r="689" spans="1:20" x14ac:dyDescent="0.25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</row>
    <row r="690" spans="1:20" x14ac:dyDescent="0.25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</row>
    <row r="691" spans="1:20" x14ac:dyDescent="0.25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</row>
    <row r="692" spans="1:20" x14ac:dyDescent="0.25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</row>
    <row r="693" spans="1:20" x14ac:dyDescent="0.25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</row>
    <row r="694" spans="1:20" x14ac:dyDescent="0.25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</row>
    <row r="695" spans="1:20" x14ac:dyDescent="0.25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</row>
    <row r="696" spans="1:20" x14ac:dyDescent="0.25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</row>
    <row r="697" spans="1:20" x14ac:dyDescent="0.25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</row>
    <row r="698" spans="1:20" x14ac:dyDescent="0.25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</row>
    <row r="699" spans="1:20" x14ac:dyDescent="0.25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</row>
    <row r="700" spans="1:20" x14ac:dyDescent="0.25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</row>
    <row r="701" spans="1:20" x14ac:dyDescent="0.25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</row>
    <row r="702" spans="1:20" x14ac:dyDescent="0.25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</row>
    <row r="703" spans="1:20" x14ac:dyDescent="0.25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</row>
    <row r="704" spans="1:20" x14ac:dyDescent="0.25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</row>
    <row r="705" spans="1:20" x14ac:dyDescent="0.25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</row>
    <row r="706" spans="1:20" x14ac:dyDescent="0.25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</row>
    <row r="707" spans="1:20" x14ac:dyDescent="0.25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</row>
    <row r="708" spans="1:20" x14ac:dyDescent="0.25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</row>
    <row r="709" spans="1:20" x14ac:dyDescent="0.25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</row>
    <row r="710" spans="1:20" x14ac:dyDescent="0.25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</row>
    <row r="711" spans="1:20" x14ac:dyDescent="0.25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</row>
    <row r="712" spans="1:20" x14ac:dyDescent="0.25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</row>
    <row r="713" spans="1:20" x14ac:dyDescent="0.25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</row>
    <row r="714" spans="1:20" x14ac:dyDescent="0.25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</row>
    <row r="715" spans="1:20" x14ac:dyDescent="0.25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</row>
    <row r="716" spans="1:20" x14ac:dyDescent="0.25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</row>
    <row r="717" spans="1:20" x14ac:dyDescent="0.25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</row>
    <row r="718" spans="1:20" x14ac:dyDescent="0.25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</row>
    <row r="719" spans="1:20" x14ac:dyDescent="0.25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</row>
    <row r="720" spans="1:20" x14ac:dyDescent="0.25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</row>
    <row r="721" spans="1:20" x14ac:dyDescent="0.25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</row>
    <row r="722" spans="1:20" x14ac:dyDescent="0.25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</row>
    <row r="723" spans="1:20" x14ac:dyDescent="0.25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</row>
    <row r="724" spans="1:20" x14ac:dyDescent="0.25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</row>
    <row r="725" spans="1:20" x14ac:dyDescent="0.25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</row>
    <row r="726" spans="1:20" x14ac:dyDescent="0.25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</row>
    <row r="727" spans="1:20" x14ac:dyDescent="0.25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</row>
    <row r="728" spans="1:20" x14ac:dyDescent="0.25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</row>
    <row r="729" spans="1:20" x14ac:dyDescent="0.25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</row>
    <row r="730" spans="1:20" x14ac:dyDescent="0.25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</row>
    <row r="731" spans="1:20" x14ac:dyDescent="0.25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</row>
    <row r="732" spans="1:20" x14ac:dyDescent="0.25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</row>
    <row r="733" spans="1:20" x14ac:dyDescent="0.25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</row>
    <row r="734" spans="1:20" x14ac:dyDescent="0.25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</row>
    <row r="735" spans="1:20" x14ac:dyDescent="0.25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</row>
    <row r="736" spans="1:20" x14ac:dyDescent="0.25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</row>
    <row r="737" spans="1:20" x14ac:dyDescent="0.25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</row>
    <row r="738" spans="1:20" x14ac:dyDescent="0.25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</row>
    <row r="739" spans="1:20" x14ac:dyDescent="0.25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</row>
    <row r="740" spans="1:20" x14ac:dyDescent="0.25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</row>
    <row r="741" spans="1:20" x14ac:dyDescent="0.25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</row>
    <row r="742" spans="1:20" x14ac:dyDescent="0.25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</row>
    <row r="743" spans="1:20" x14ac:dyDescent="0.25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</row>
    <row r="744" spans="1:20" x14ac:dyDescent="0.25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</row>
    <row r="745" spans="1:20" x14ac:dyDescent="0.25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</row>
    <row r="746" spans="1:20" x14ac:dyDescent="0.25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</row>
    <row r="747" spans="1:20" x14ac:dyDescent="0.25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</row>
    <row r="748" spans="1:20" x14ac:dyDescent="0.25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</row>
    <row r="749" spans="1:20" x14ac:dyDescent="0.25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</row>
    <row r="750" spans="1:20" x14ac:dyDescent="0.25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</row>
    <row r="751" spans="1:20" x14ac:dyDescent="0.25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</row>
    <row r="752" spans="1:20" x14ac:dyDescent="0.25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</row>
    <row r="753" spans="1:20" x14ac:dyDescent="0.25">
      <c r="A753" s="34"/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</row>
    <row r="754" spans="1:20" x14ac:dyDescent="0.25">
      <c r="A754" s="34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</row>
    <row r="755" spans="1:20" x14ac:dyDescent="0.25">
      <c r="A755" s="34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</row>
    <row r="756" spans="1:20" x14ac:dyDescent="0.25">
      <c r="A756" s="34"/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</row>
    <row r="757" spans="1:20" x14ac:dyDescent="0.25">
      <c r="A757" s="34"/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</row>
    <row r="758" spans="1:20" x14ac:dyDescent="0.25">
      <c r="A758" s="34"/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</row>
    <row r="759" spans="1:20" x14ac:dyDescent="0.25">
      <c r="A759" s="34"/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</row>
    <row r="760" spans="1:20" x14ac:dyDescent="0.25">
      <c r="A760" s="34"/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</row>
    <row r="761" spans="1:20" x14ac:dyDescent="0.25">
      <c r="A761" s="34"/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</row>
    <row r="762" spans="1:20" x14ac:dyDescent="0.25">
      <c r="A762" s="34"/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</row>
    <row r="763" spans="1:20" x14ac:dyDescent="0.25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</row>
    <row r="764" spans="1:20" x14ac:dyDescent="0.25">
      <c r="A764" s="34"/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</row>
    <row r="765" spans="1:20" x14ac:dyDescent="0.25">
      <c r="A765" s="34"/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</row>
    <row r="766" spans="1:20" x14ac:dyDescent="0.25">
      <c r="A766" s="34"/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</row>
    <row r="767" spans="1:20" x14ac:dyDescent="0.25">
      <c r="A767" s="34"/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</row>
    <row r="768" spans="1:20" x14ac:dyDescent="0.25">
      <c r="A768" s="34"/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</row>
    <row r="769" spans="1:20" x14ac:dyDescent="0.25">
      <c r="A769" s="34"/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</row>
    <row r="770" spans="1:20" x14ac:dyDescent="0.25">
      <c r="A770" s="34"/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</row>
    <row r="771" spans="1:20" x14ac:dyDescent="0.25">
      <c r="A771" s="34"/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</row>
    <row r="772" spans="1:20" x14ac:dyDescent="0.25">
      <c r="A772" s="34"/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</row>
    <row r="773" spans="1:20" x14ac:dyDescent="0.25">
      <c r="A773" s="34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</row>
    <row r="774" spans="1:20" x14ac:dyDescent="0.25">
      <c r="A774" s="34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</row>
    <row r="775" spans="1:20" x14ac:dyDescent="0.25">
      <c r="A775" s="34"/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</row>
    <row r="776" spans="1:20" x14ac:dyDescent="0.25">
      <c r="A776" s="34"/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</row>
    <row r="777" spans="1:20" x14ac:dyDescent="0.25">
      <c r="A777" s="34"/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</row>
    <row r="778" spans="1:20" x14ac:dyDescent="0.25">
      <c r="A778" s="34"/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</row>
    <row r="779" spans="1:20" x14ac:dyDescent="0.25">
      <c r="A779" s="34"/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</row>
    <row r="780" spans="1:20" x14ac:dyDescent="0.25">
      <c r="A780" s="34"/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</row>
    <row r="781" spans="1:20" x14ac:dyDescent="0.25">
      <c r="A781" s="34"/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</row>
    <row r="782" spans="1:20" x14ac:dyDescent="0.25">
      <c r="A782" s="34"/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</row>
    <row r="783" spans="1:20" x14ac:dyDescent="0.25">
      <c r="A783" s="34"/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</row>
    <row r="784" spans="1:20" x14ac:dyDescent="0.25">
      <c r="A784" s="34"/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</row>
    <row r="785" spans="1:20" x14ac:dyDescent="0.25">
      <c r="A785" s="34"/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</row>
    <row r="786" spans="1:20" x14ac:dyDescent="0.25">
      <c r="A786" s="34"/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</row>
    <row r="787" spans="1:20" x14ac:dyDescent="0.25">
      <c r="A787" s="34"/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</row>
    <row r="788" spans="1:20" x14ac:dyDescent="0.25">
      <c r="A788" s="34"/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</row>
    <row r="789" spans="1:20" x14ac:dyDescent="0.25">
      <c r="A789" s="34"/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</row>
    <row r="790" spans="1:20" x14ac:dyDescent="0.25">
      <c r="A790" s="34"/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</row>
    <row r="791" spans="1:20" x14ac:dyDescent="0.25">
      <c r="A791" s="34"/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</row>
    <row r="792" spans="1:20" x14ac:dyDescent="0.25">
      <c r="A792" s="34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</row>
    <row r="793" spans="1:20" x14ac:dyDescent="0.25">
      <c r="A793" s="34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</row>
    <row r="794" spans="1:20" x14ac:dyDescent="0.25">
      <c r="A794" s="34"/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</row>
    <row r="795" spans="1:20" x14ac:dyDescent="0.25">
      <c r="A795" s="34"/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</row>
    <row r="796" spans="1:20" x14ac:dyDescent="0.25">
      <c r="A796" s="34"/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</row>
    <row r="797" spans="1:20" x14ac:dyDescent="0.25">
      <c r="A797" s="34"/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</row>
    <row r="798" spans="1:20" x14ac:dyDescent="0.25">
      <c r="A798" s="34"/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</row>
    <row r="799" spans="1:20" x14ac:dyDescent="0.25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</row>
    <row r="800" spans="1:20" x14ac:dyDescent="0.25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</row>
    <row r="801" spans="1:20" x14ac:dyDescent="0.25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</row>
    <row r="802" spans="1:20" x14ac:dyDescent="0.25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</row>
    <row r="803" spans="1:20" x14ac:dyDescent="0.25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</row>
    <row r="804" spans="1:20" x14ac:dyDescent="0.25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</row>
    <row r="805" spans="1:20" x14ac:dyDescent="0.25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</row>
    <row r="806" spans="1:20" x14ac:dyDescent="0.25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</row>
    <row r="807" spans="1:20" x14ac:dyDescent="0.25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</row>
    <row r="808" spans="1:20" x14ac:dyDescent="0.25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</row>
    <row r="809" spans="1:20" x14ac:dyDescent="0.25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</row>
    <row r="810" spans="1:20" x14ac:dyDescent="0.25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</row>
    <row r="811" spans="1:20" x14ac:dyDescent="0.25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</row>
    <row r="812" spans="1:20" x14ac:dyDescent="0.25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</row>
    <row r="813" spans="1:20" x14ac:dyDescent="0.25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</row>
    <row r="814" spans="1:20" x14ac:dyDescent="0.25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</row>
    <row r="815" spans="1:20" x14ac:dyDescent="0.25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</row>
    <row r="816" spans="1:20" x14ac:dyDescent="0.25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</row>
    <row r="817" spans="1:20" x14ac:dyDescent="0.25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</row>
    <row r="818" spans="1:20" x14ac:dyDescent="0.25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</row>
    <row r="819" spans="1:20" x14ac:dyDescent="0.25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</row>
    <row r="820" spans="1:20" x14ac:dyDescent="0.25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</row>
    <row r="821" spans="1:20" x14ac:dyDescent="0.25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</row>
    <row r="822" spans="1:20" x14ac:dyDescent="0.25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</row>
    <row r="823" spans="1:20" x14ac:dyDescent="0.25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</row>
    <row r="824" spans="1:20" x14ac:dyDescent="0.25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</row>
    <row r="825" spans="1:20" x14ac:dyDescent="0.25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</row>
    <row r="826" spans="1:20" x14ac:dyDescent="0.25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</row>
    <row r="827" spans="1:20" x14ac:dyDescent="0.25">
      <c r="A827" s="34"/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</row>
    <row r="828" spans="1:20" x14ac:dyDescent="0.25">
      <c r="A828" s="34"/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</row>
    <row r="829" spans="1:20" x14ac:dyDescent="0.25">
      <c r="A829" s="34"/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</row>
    <row r="830" spans="1:20" x14ac:dyDescent="0.25">
      <c r="A830" s="34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</row>
    <row r="831" spans="1:20" x14ac:dyDescent="0.25">
      <c r="A831" s="34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</row>
    <row r="832" spans="1:20" x14ac:dyDescent="0.25">
      <c r="A832" s="34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</row>
    <row r="833" spans="1:20" x14ac:dyDescent="0.25">
      <c r="A833" s="34"/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</row>
    <row r="834" spans="1:20" x14ac:dyDescent="0.25">
      <c r="A834" s="34"/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</row>
    <row r="835" spans="1:20" x14ac:dyDescent="0.25">
      <c r="A835" s="34"/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</row>
    <row r="836" spans="1:20" x14ac:dyDescent="0.25">
      <c r="A836" s="34"/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</row>
    <row r="837" spans="1:20" x14ac:dyDescent="0.25">
      <c r="A837" s="34"/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</row>
    <row r="838" spans="1:20" x14ac:dyDescent="0.25">
      <c r="A838" s="34"/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</row>
    <row r="839" spans="1:20" x14ac:dyDescent="0.25">
      <c r="A839" s="34"/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</row>
    <row r="840" spans="1:20" x14ac:dyDescent="0.25">
      <c r="A840" s="34"/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</row>
    <row r="841" spans="1:20" x14ac:dyDescent="0.25">
      <c r="A841" s="34"/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</row>
    <row r="842" spans="1:20" x14ac:dyDescent="0.25">
      <c r="A842" s="34"/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</row>
    <row r="843" spans="1:20" x14ac:dyDescent="0.25">
      <c r="A843" s="34"/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</row>
    <row r="844" spans="1:20" x14ac:dyDescent="0.25">
      <c r="A844" s="34"/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</row>
    <row r="845" spans="1:20" x14ac:dyDescent="0.25">
      <c r="A845" s="34"/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</row>
    <row r="846" spans="1:20" x14ac:dyDescent="0.25">
      <c r="A846" s="34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</row>
    <row r="847" spans="1:20" x14ac:dyDescent="0.25">
      <c r="A847" s="34"/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</row>
    <row r="848" spans="1:20" x14ac:dyDescent="0.25">
      <c r="A848" s="34"/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</row>
    <row r="849" spans="1:20" x14ac:dyDescent="0.25">
      <c r="A849" s="34"/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</row>
    <row r="850" spans="1:20" x14ac:dyDescent="0.25">
      <c r="A850" s="34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</row>
    <row r="851" spans="1:20" x14ac:dyDescent="0.25">
      <c r="A851" s="34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</row>
    <row r="852" spans="1:20" x14ac:dyDescent="0.25">
      <c r="A852" s="34"/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</row>
    <row r="853" spans="1:20" x14ac:dyDescent="0.25">
      <c r="A853" s="34"/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</row>
    <row r="854" spans="1:20" x14ac:dyDescent="0.25">
      <c r="A854" s="34"/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</row>
    <row r="855" spans="1:20" x14ac:dyDescent="0.25">
      <c r="A855" s="34"/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</row>
    <row r="856" spans="1:20" x14ac:dyDescent="0.25">
      <c r="A856" s="34"/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</row>
    <row r="857" spans="1:20" x14ac:dyDescent="0.25">
      <c r="A857" s="34"/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</row>
    <row r="858" spans="1:20" x14ac:dyDescent="0.25">
      <c r="A858" s="34"/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</row>
    <row r="859" spans="1:20" x14ac:dyDescent="0.25">
      <c r="A859" s="34"/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</row>
    <row r="860" spans="1:20" x14ac:dyDescent="0.25">
      <c r="A860" s="34"/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</row>
    <row r="861" spans="1:20" x14ac:dyDescent="0.25">
      <c r="A861" s="34"/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</row>
    <row r="862" spans="1:20" x14ac:dyDescent="0.25">
      <c r="A862" s="34"/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</row>
    <row r="863" spans="1:20" x14ac:dyDescent="0.25">
      <c r="A863" s="34"/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</row>
    <row r="864" spans="1:20" x14ac:dyDescent="0.25">
      <c r="A864" s="34"/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</row>
    <row r="865" spans="1:20" x14ac:dyDescent="0.25">
      <c r="A865" s="34"/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</row>
    <row r="866" spans="1:20" x14ac:dyDescent="0.25">
      <c r="A866" s="34"/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</row>
    <row r="867" spans="1:20" x14ac:dyDescent="0.25">
      <c r="A867" s="34"/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</row>
    <row r="868" spans="1:20" x14ac:dyDescent="0.25">
      <c r="A868" s="34"/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</row>
    <row r="869" spans="1:20" x14ac:dyDescent="0.25">
      <c r="A869" s="34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</row>
    <row r="870" spans="1:20" x14ac:dyDescent="0.25">
      <c r="A870" s="34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</row>
    <row r="871" spans="1:20" x14ac:dyDescent="0.25">
      <c r="A871" s="34"/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</row>
    <row r="872" spans="1:20" x14ac:dyDescent="0.25">
      <c r="A872" s="34"/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</row>
    <row r="873" spans="1:20" x14ac:dyDescent="0.25">
      <c r="A873" s="34"/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</row>
    <row r="874" spans="1:20" x14ac:dyDescent="0.25">
      <c r="A874" s="34"/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</row>
    <row r="875" spans="1:20" x14ac:dyDescent="0.25">
      <c r="A875" s="34"/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</row>
    <row r="876" spans="1:20" x14ac:dyDescent="0.25">
      <c r="A876" s="34"/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</row>
    <row r="877" spans="1:20" x14ac:dyDescent="0.25">
      <c r="A877" s="34"/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</row>
    <row r="878" spans="1:20" x14ac:dyDescent="0.25">
      <c r="A878" s="34"/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</row>
    <row r="879" spans="1:20" x14ac:dyDescent="0.25">
      <c r="A879" s="34"/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</row>
    <row r="880" spans="1:20" x14ac:dyDescent="0.25">
      <c r="A880" s="34"/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</row>
    <row r="881" spans="1:20" x14ac:dyDescent="0.25">
      <c r="A881" s="34"/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</row>
    <row r="882" spans="1:20" x14ac:dyDescent="0.25">
      <c r="A882" s="34"/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</row>
    <row r="883" spans="1:20" x14ac:dyDescent="0.25">
      <c r="A883" s="34"/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</row>
    <row r="884" spans="1:20" x14ac:dyDescent="0.25">
      <c r="A884" s="34"/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</row>
    <row r="885" spans="1:20" x14ac:dyDescent="0.25">
      <c r="A885" s="34"/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</row>
    <row r="886" spans="1:20" x14ac:dyDescent="0.25">
      <c r="A886" s="34"/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</row>
    <row r="887" spans="1:20" x14ac:dyDescent="0.25">
      <c r="A887" s="34"/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</row>
    <row r="888" spans="1:20" x14ac:dyDescent="0.25">
      <c r="A888" s="34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</row>
    <row r="889" spans="1:20" x14ac:dyDescent="0.25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</row>
    <row r="890" spans="1:20" x14ac:dyDescent="0.25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</row>
    <row r="891" spans="1:20" x14ac:dyDescent="0.25">
      <c r="A891" s="34"/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</row>
    <row r="892" spans="1:20" x14ac:dyDescent="0.25">
      <c r="A892" s="34"/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</row>
    <row r="893" spans="1:20" x14ac:dyDescent="0.25">
      <c r="A893" s="34"/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</row>
    <row r="894" spans="1:20" x14ac:dyDescent="0.25">
      <c r="A894" s="34"/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</row>
    <row r="895" spans="1:20" x14ac:dyDescent="0.25">
      <c r="A895" s="34"/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</row>
    <row r="896" spans="1:20" x14ac:dyDescent="0.25">
      <c r="A896" s="34"/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</row>
    <row r="897" spans="1:20" x14ac:dyDescent="0.25">
      <c r="A897" s="34"/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</row>
    <row r="898" spans="1:20" x14ac:dyDescent="0.25">
      <c r="A898" s="34"/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</row>
    <row r="899" spans="1:20" x14ac:dyDescent="0.25">
      <c r="A899" s="34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</row>
    <row r="900" spans="1:20" x14ac:dyDescent="0.25">
      <c r="A900" s="34"/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</row>
    <row r="901" spans="1:20" x14ac:dyDescent="0.25">
      <c r="A901" s="34"/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</row>
    <row r="902" spans="1:20" x14ac:dyDescent="0.25">
      <c r="A902" s="34"/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</row>
    <row r="903" spans="1:20" x14ac:dyDescent="0.25">
      <c r="A903" s="34"/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</row>
    <row r="904" spans="1:20" x14ac:dyDescent="0.25">
      <c r="A904" s="34"/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</row>
    <row r="905" spans="1:20" x14ac:dyDescent="0.25">
      <c r="A905" s="34"/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</row>
    <row r="906" spans="1:20" x14ac:dyDescent="0.25">
      <c r="A906" s="34"/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</row>
    <row r="907" spans="1:20" x14ac:dyDescent="0.25">
      <c r="A907" s="34"/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</row>
    <row r="908" spans="1:20" x14ac:dyDescent="0.25">
      <c r="A908" s="34"/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</row>
    <row r="909" spans="1:20" x14ac:dyDescent="0.25">
      <c r="A909" s="34"/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</row>
    <row r="910" spans="1:20" x14ac:dyDescent="0.25">
      <c r="A910" s="34"/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</row>
    <row r="911" spans="1:20" x14ac:dyDescent="0.25">
      <c r="A911" s="34"/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</row>
    <row r="912" spans="1:20" x14ac:dyDescent="0.25">
      <c r="A912" s="34"/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</row>
    <row r="913" spans="1:20" x14ac:dyDescent="0.25">
      <c r="A913" s="34"/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</row>
    <row r="914" spans="1:20" x14ac:dyDescent="0.25">
      <c r="A914" s="34"/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</row>
    <row r="915" spans="1:20" x14ac:dyDescent="0.25">
      <c r="A915" s="34"/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</row>
    <row r="916" spans="1:20" x14ac:dyDescent="0.25">
      <c r="A916" s="34"/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</row>
    <row r="917" spans="1:20" x14ac:dyDescent="0.25">
      <c r="A917" s="34"/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</row>
    <row r="918" spans="1:20" x14ac:dyDescent="0.25">
      <c r="A918" s="34"/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</row>
    <row r="919" spans="1:20" x14ac:dyDescent="0.25">
      <c r="A919" s="34"/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</row>
    <row r="920" spans="1:20" x14ac:dyDescent="0.25">
      <c r="A920" s="34"/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</row>
    <row r="921" spans="1:20" x14ac:dyDescent="0.25">
      <c r="A921" s="34"/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</row>
    <row r="922" spans="1:20" x14ac:dyDescent="0.25">
      <c r="A922" s="34"/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</row>
    <row r="923" spans="1:20" x14ac:dyDescent="0.25">
      <c r="A923" s="34"/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</row>
    <row r="924" spans="1:20" x14ac:dyDescent="0.25">
      <c r="A924" s="34"/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</row>
    <row r="925" spans="1:20" x14ac:dyDescent="0.25">
      <c r="A925" s="34"/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</row>
    <row r="926" spans="1:20" x14ac:dyDescent="0.25">
      <c r="A926" s="34"/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</row>
    <row r="927" spans="1:20" x14ac:dyDescent="0.25">
      <c r="A927" s="34"/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</row>
    <row r="928" spans="1:20" x14ac:dyDescent="0.25">
      <c r="A928" s="34"/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</row>
    <row r="929" spans="1:20" x14ac:dyDescent="0.25">
      <c r="A929" s="34"/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</row>
    <row r="930" spans="1:20" x14ac:dyDescent="0.25">
      <c r="A930" s="34"/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</row>
    <row r="931" spans="1:20" x14ac:dyDescent="0.25">
      <c r="A931" s="34"/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</row>
    <row r="932" spans="1:20" x14ac:dyDescent="0.25">
      <c r="A932" s="34"/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</row>
    <row r="933" spans="1:20" x14ac:dyDescent="0.25">
      <c r="A933" s="34"/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</row>
    <row r="934" spans="1:20" x14ac:dyDescent="0.25">
      <c r="A934" s="34"/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</row>
    <row r="935" spans="1:20" x14ac:dyDescent="0.25">
      <c r="A935" s="34"/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</row>
    <row r="936" spans="1:20" x14ac:dyDescent="0.25">
      <c r="A936" s="34"/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</row>
    <row r="937" spans="1:20" x14ac:dyDescent="0.25">
      <c r="A937" s="34"/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</row>
    <row r="938" spans="1:20" x14ac:dyDescent="0.25">
      <c r="A938" s="34"/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</row>
    <row r="939" spans="1:20" x14ac:dyDescent="0.25">
      <c r="A939" s="34"/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</row>
    <row r="940" spans="1:20" x14ac:dyDescent="0.25">
      <c r="A940" s="34"/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</row>
    <row r="941" spans="1:20" x14ac:dyDescent="0.25">
      <c r="A941" s="34"/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</row>
    <row r="942" spans="1:20" x14ac:dyDescent="0.25">
      <c r="A942" s="34"/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</row>
    <row r="943" spans="1:20" x14ac:dyDescent="0.25">
      <c r="A943" s="34"/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</row>
    <row r="944" spans="1:20" x14ac:dyDescent="0.25">
      <c r="A944" s="34"/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</row>
    <row r="945" spans="1:20" x14ac:dyDescent="0.25">
      <c r="A945" s="34"/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</row>
    <row r="946" spans="1:20" x14ac:dyDescent="0.25">
      <c r="A946" s="34"/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</row>
    <row r="947" spans="1:20" x14ac:dyDescent="0.25">
      <c r="A947" s="34"/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</row>
    <row r="948" spans="1:20" x14ac:dyDescent="0.25">
      <c r="A948" s="34"/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</row>
    <row r="949" spans="1:20" x14ac:dyDescent="0.25">
      <c r="A949" s="34"/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</row>
    <row r="950" spans="1:20" x14ac:dyDescent="0.25">
      <c r="A950" s="34"/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</row>
    <row r="951" spans="1:20" x14ac:dyDescent="0.25">
      <c r="A951" s="34"/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</row>
    <row r="952" spans="1:20" x14ac:dyDescent="0.25">
      <c r="A952" s="34"/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</row>
    <row r="953" spans="1:20" x14ac:dyDescent="0.25">
      <c r="A953" s="34"/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</row>
    <row r="954" spans="1:20" x14ac:dyDescent="0.25">
      <c r="A954" s="34"/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</row>
    <row r="955" spans="1:20" x14ac:dyDescent="0.25">
      <c r="A955" s="34"/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</row>
    <row r="956" spans="1:20" x14ac:dyDescent="0.25">
      <c r="A956" s="34"/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</row>
    <row r="957" spans="1:20" x14ac:dyDescent="0.25">
      <c r="A957" s="34"/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</row>
    <row r="958" spans="1:20" x14ac:dyDescent="0.25">
      <c r="A958" s="34"/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</row>
    <row r="959" spans="1:20" x14ac:dyDescent="0.25">
      <c r="A959" s="34"/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</row>
    <row r="960" spans="1:20" x14ac:dyDescent="0.25">
      <c r="A960" s="34"/>
      <c r="B960" s="34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</row>
    <row r="961" spans="1:20" x14ac:dyDescent="0.25">
      <c r="A961" s="34"/>
      <c r="B961" s="34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</row>
    <row r="962" spans="1:20" x14ac:dyDescent="0.25">
      <c r="A962" s="34"/>
      <c r="B962" s="34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</row>
    <row r="963" spans="1:20" x14ac:dyDescent="0.25">
      <c r="A963" s="34"/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</row>
    <row r="964" spans="1:20" x14ac:dyDescent="0.25">
      <c r="A964" s="34"/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</row>
    <row r="965" spans="1:20" x14ac:dyDescent="0.25">
      <c r="A965" s="34"/>
      <c r="B965" s="34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</row>
    <row r="966" spans="1:20" x14ac:dyDescent="0.25">
      <c r="A966" s="34"/>
      <c r="B966" s="34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</row>
    <row r="967" spans="1:20" x14ac:dyDescent="0.25">
      <c r="A967" s="34"/>
      <c r="B967" s="34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</row>
    <row r="968" spans="1:20" x14ac:dyDescent="0.25">
      <c r="A968" s="34"/>
      <c r="B968" s="34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</row>
    <row r="969" spans="1:20" x14ac:dyDescent="0.25">
      <c r="A969" s="34"/>
      <c r="B969" s="34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</row>
    <row r="970" spans="1:20" x14ac:dyDescent="0.25">
      <c r="A970" s="34"/>
      <c r="B970" s="34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</row>
    <row r="971" spans="1:20" x14ac:dyDescent="0.25">
      <c r="A971" s="34"/>
      <c r="B971" s="34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</row>
  </sheetData>
  <hyperlinks>
    <hyperlink ref="J7" r:id="rId1"/>
    <hyperlink ref="J11" r:id="rId2"/>
    <hyperlink ref="J12" r:id="rId3"/>
    <hyperlink ref="J40" r:id="rId4"/>
    <hyperlink ref="J42" r:id="rId5"/>
  </hyperlink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4"/>
  <sheetViews>
    <sheetView workbookViewId="0">
      <pane ySplit="1" topLeftCell="A41" activePane="bottomLeft" state="frozen"/>
      <selection pane="bottomLeft" activeCell="J49" sqref="J49"/>
    </sheetView>
  </sheetViews>
  <sheetFormatPr defaultColWidth="11.25" defaultRowHeight="15" customHeight="1" x14ac:dyDescent="0.25"/>
  <cols>
    <col min="1" max="1" width="43.875" style="35" customWidth="1"/>
    <col min="2" max="2" width="16.875" style="35" customWidth="1"/>
    <col min="3" max="3" width="6.5" style="35" customWidth="1"/>
    <col min="4" max="4" width="10.125" style="35" customWidth="1"/>
    <col min="5" max="5" width="17.125" style="35" customWidth="1"/>
    <col min="6" max="6" width="52.5" style="35" customWidth="1"/>
    <col min="7" max="7" width="15.625" style="35" customWidth="1"/>
    <col min="8" max="8" width="11.875" style="35" customWidth="1"/>
    <col min="9" max="9" width="10.25" style="35" customWidth="1"/>
    <col min="10" max="10" width="24.375" style="35" customWidth="1"/>
    <col min="11" max="18" width="8.5" style="35" customWidth="1"/>
    <col min="19" max="16384" width="11.25" style="35"/>
  </cols>
  <sheetData>
    <row r="1" spans="1:20" x14ac:dyDescent="0.25">
      <c r="A1" s="22" t="s">
        <v>1</v>
      </c>
      <c r="B1" s="22" t="s">
        <v>2</v>
      </c>
      <c r="C1" s="22" t="s">
        <v>3</v>
      </c>
      <c r="D1" s="22" t="s">
        <v>4</v>
      </c>
      <c r="E1" s="22" t="s">
        <v>5</v>
      </c>
      <c r="F1" s="22" t="s">
        <v>6</v>
      </c>
      <c r="G1" s="22" t="s">
        <v>12</v>
      </c>
      <c r="H1" s="22" t="s">
        <v>7</v>
      </c>
      <c r="I1" s="22" t="s">
        <v>10</v>
      </c>
      <c r="J1" s="22" t="s">
        <v>13</v>
      </c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0" x14ac:dyDescent="0.25">
      <c r="A2" s="29" t="s">
        <v>490</v>
      </c>
      <c r="B2" s="29" t="s">
        <v>105</v>
      </c>
      <c r="C2" s="29" t="s">
        <v>23</v>
      </c>
      <c r="D2" s="29" t="s">
        <v>106</v>
      </c>
      <c r="E2" s="29">
        <v>988</v>
      </c>
      <c r="F2" s="29" t="s">
        <v>491</v>
      </c>
      <c r="G2" s="29">
        <v>2</v>
      </c>
      <c r="H2" s="29" t="s">
        <v>18</v>
      </c>
      <c r="I2" s="29">
        <v>2022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0" x14ac:dyDescent="0.25">
      <c r="A3" s="29" t="s">
        <v>492</v>
      </c>
      <c r="B3" s="29" t="s">
        <v>493</v>
      </c>
      <c r="C3" s="29" t="s">
        <v>23</v>
      </c>
      <c r="D3" s="29" t="s">
        <v>106</v>
      </c>
      <c r="E3" s="29" t="s">
        <v>494</v>
      </c>
      <c r="F3" s="29" t="s">
        <v>495</v>
      </c>
      <c r="G3" s="29" t="s">
        <v>496</v>
      </c>
      <c r="H3" s="29" t="s">
        <v>18</v>
      </c>
      <c r="I3" s="29">
        <v>2026</v>
      </c>
      <c r="J3" s="90" t="s">
        <v>497</v>
      </c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x14ac:dyDescent="0.25">
      <c r="A4" s="109" t="s">
        <v>42</v>
      </c>
      <c r="B4" s="109" t="s">
        <v>43</v>
      </c>
      <c r="C4" s="109" t="s">
        <v>44</v>
      </c>
      <c r="D4" s="109" t="s">
        <v>106</v>
      </c>
      <c r="E4" s="109">
        <v>1014</v>
      </c>
      <c r="F4" s="109" t="s">
        <v>403</v>
      </c>
      <c r="G4" s="109">
        <v>2</v>
      </c>
      <c r="H4" s="29" t="s">
        <v>31</v>
      </c>
      <c r="I4" s="109">
        <v>2014</v>
      </c>
      <c r="J4" s="34" t="s">
        <v>498</v>
      </c>
      <c r="K4" s="34"/>
      <c r="L4" s="34"/>
      <c r="M4" s="34"/>
      <c r="N4" s="34"/>
      <c r="O4" s="34"/>
      <c r="P4" s="34"/>
      <c r="Q4" s="34"/>
      <c r="R4" s="34"/>
      <c r="S4" s="34"/>
      <c r="T4" s="34"/>
    </row>
    <row r="5" spans="1:20" x14ac:dyDescent="0.25">
      <c r="A5" s="109" t="s">
        <v>81</v>
      </c>
      <c r="B5" s="109" t="s">
        <v>82</v>
      </c>
      <c r="C5" s="109" t="s">
        <v>39</v>
      </c>
      <c r="D5" s="109" t="s">
        <v>106</v>
      </c>
      <c r="E5" s="109">
        <v>1014</v>
      </c>
      <c r="F5" s="109" t="s">
        <v>403</v>
      </c>
      <c r="G5" s="109">
        <v>1</v>
      </c>
      <c r="H5" s="29" t="s">
        <v>18</v>
      </c>
      <c r="I5" s="109">
        <v>2017</v>
      </c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0" x14ac:dyDescent="0.25">
      <c r="A6" s="109" t="s">
        <v>499</v>
      </c>
      <c r="B6" s="109" t="s">
        <v>500</v>
      </c>
      <c r="C6" s="109" t="s">
        <v>39</v>
      </c>
      <c r="D6" s="109" t="s">
        <v>106</v>
      </c>
      <c r="E6" s="109">
        <v>915</v>
      </c>
      <c r="F6" s="109" t="s">
        <v>501</v>
      </c>
      <c r="G6" s="109">
        <v>2</v>
      </c>
      <c r="H6" s="109" t="s">
        <v>18</v>
      </c>
      <c r="I6" s="109">
        <v>2024</v>
      </c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x14ac:dyDescent="0.25">
      <c r="A7" s="110" t="s">
        <v>502</v>
      </c>
      <c r="B7" s="110" t="s">
        <v>503</v>
      </c>
      <c r="C7" s="110" t="s">
        <v>54</v>
      </c>
      <c r="D7" s="110" t="s">
        <v>106</v>
      </c>
      <c r="E7" s="110" t="s">
        <v>253</v>
      </c>
      <c r="F7" s="110" t="s">
        <v>254</v>
      </c>
      <c r="G7" s="110">
        <v>2</v>
      </c>
      <c r="H7" s="110" t="s">
        <v>18</v>
      </c>
      <c r="I7" s="110">
        <v>2019</v>
      </c>
      <c r="J7" s="36" t="s">
        <v>1779</v>
      </c>
      <c r="K7" s="34"/>
      <c r="L7" s="34"/>
      <c r="M7" s="34"/>
      <c r="N7" s="34"/>
      <c r="O7" s="34"/>
      <c r="P7" s="34"/>
      <c r="Q7" s="34"/>
      <c r="R7" s="34"/>
      <c r="S7" s="34"/>
      <c r="T7" s="34"/>
    </row>
    <row r="8" spans="1:20" x14ac:dyDescent="0.25">
      <c r="A8" s="109" t="s">
        <v>172</v>
      </c>
      <c r="B8" s="109" t="s">
        <v>173</v>
      </c>
      <c r="C8" s="109" t="s">
        <v>54</v>
      </c>
      <c r="D8" s="109" t="s">
        <v>106</v>
      </c>
      <c r="E8" s="109">
        <v>1014</v>
      </c>
      <c r="F8" s="109" t="s">
        <v>403</v>
      </c>
      <c r="G8" s="109">
        <v>1</v>
      </c>
      <c r="H8" s="109" t="s">
        <v>31</v>
      </c>
      <c r="I8" s="109">
        <v>2014</v>
      </c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</row>
    <row r="9" spans="1:20" x14ac:dyDescent="0.25">
      <c r="A9" s="110" t="s">
        <v>504</v>
      </c>
      <c r="B9" s="110" t="s">
        <v>505</v>
      </c>
      <c r="C9" s="111" t="s">
        <v>54</v>
      </c>
      <c r="D9" s="110" t="s">
        <v>106</v>
      </c>
      <c r="E9" s="111" t="s">
        <v>506</v>
      </c>
      <c r="F9" s="111" t="s">
        <v>501</v>
      </c>
      <c r="G9" s="111" t="s">
        <v>181</v>
      </c>
      <c r="H9" s="110" t="s">
        <v>18</v>
      </c>
      <c r="I9" s="110">
        <v>2024</v>
      </c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</row>
    <row r="10" spans="1:20" x14ac:dyDescent="0.25">
      <c r="A10" s="109" t="s">
        <v>507</v>
      </c>
      <c r="B10" s="109" t="s">
        <v>508</v>
      </c>
      <c r="C10" s="109" t="s">
        <v>54</v>
      </c>
      <c r="D10" s="109" t="s">
        <v>106</v>
      </c>
      <c r="E10" s="109">
        <v>1014</v>
      </c>
      <c r="F10" s="109" t="s">
        <v>403</v>
      </c>
      <c r="G10" s="109">
        <v>1</v>
      </c>
      <c r="H10" s="109" t="s">
        <v>18</v>
      </c>
      <c r="I10" s="109">
        <v>2021</v>
      </c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</row>
    <row r="11" spans="1:20" x14ac:dyDescent="0.25">
      <c r="A11" s="111" t="s">
        <v>507</v>
      </c>
      <c r="B11" s="110" t="s">
        <v>508</v>
      </c>
      <c r="C11" s="111" t="s">
        <v>54</v>
      </c>
      <c r="D11" s="110" t="s">
        <v>106</v>
      </c>
      <c r="E11" s="111" t="s">
        <v>509</v>
      </c>
      <c r="F11" s="111" t="s">
        <v>403</v>
      </c>
      <c r="G11" s="111" t="s">
        <v>84</v>
      </c>
      <c r="H11" s="110" t="s">
        <v>18</v>
      </c>
      <c r="I11" s="110">
        <v>2022</v>
      </c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</row>
    <row r="12" spans="1:20" x14ac:dyDescent="0.25">
      <c r="A12" s="110" t="s">
        <v>510</v>
      </c>
      <c r="B12" s="110" t="s">
        <v>511</v>
      </c>
      <c r="C12" s="110" t="s">
        <v>54</v>
      </c>
      <c r="D12" s="110" t="s">
        <v>106</v>
      </c>
      <c r="E12" s="110">
        <v>1014</v>
      </c>
      <c r="F12" s="110" t="s">
        <v>403</v>
      </c>
      <c r="G12" s="110">
        <v>2</v>
      </c>
      <c r="H12" s="110" t="s">
        <v>18</v>
      </c>
      <c r="I12" s="110">
        <v>2020</v>
      </c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</row>
    <row r="13" spans="1:20" x14ac:dyDescent="0.25">
      <c r="A13" s="110" t="s">
        <v>510</v>
      </c>
      <c r="B13" s="110" t="s">
        <v>511</v>
      </c>
      <c r="C13" s="110" t="s">
        <v>54</v>
      </c>
      <c r="D13" s="110" t="s">
        <v>106</v>
      </c>
      <c r="E13" s="110">
        <v>915</v>
      </c>
      <c r="F13" s="110" t="s">
        <v>501</v>
      </c>
      <c r="G13" s="110">
        <v>2</v>
      </c>
      <c r="H13" s="110" t="s">
        <v>18</v>
      </c>
      <c r="I13" s="110">
        <v>2020</v>
      </c>
      <c r="J13" s="40"/>
      <c r="K13" s="34"/>
      <c r="L13" s="34"/>
      <c r="M13" s="34"/>
      <c r="N13" s="34"/>
      <c r="O13" s="34"/>
      <c r="P13" s="34"/>
      <c r="Q13" s="34"/>
      <c r="R13" s="34"/>
      <c r="S13" s="34"/>
      <c r="T13" s="34"/>
    </row>
    <row r="14" spans="1:20" x14ac:dyDescent="0.25">
      <c r="A14" s="109" t="s">
        <v>512</v>
      </c>
      <c r="B14" s="109" t="s">
        <v>513</v>
      </c>
      <c r="C14" s="112" t="s">
        <v>54</v>
      </c>
      <c r="D14" s="109" t="s">
        <v>106</v>
      </c>
      <c r="E14" s="112" t="s">
        <v>514</v>
      </c>
      <c r="F14" s="112" t="s">
        <v>515</v>
      </c>
      <c r="G14" s="112">
        <v>1</v>
      </c>
      <c r="H14" s="109" t="s">
        <v>18</v>
      </c>
      <c r="I14" s="109">
        <v>2020</v>
      </c>
      <c r="J14" s="36" t="s">
        <v>1780</v>
      </c>
      <c r="K14" s="34"/>
      <c r="L14" s="34"/>
      <c r="M14" s="34"/>
      <c r="N14" s="34"/>
      <c r="O14" s="34"/>
      <c r="P14" s="34"/>
      <c r="Q14" s="34"/>
      <c r="R14" s="34"/>
      <c r="S14" s="34"/>
      <c r="T14" s="34"/>
    </row>
    <row r="15" spans="1:20" x14ac:dyDescent="0.25">
      <c r="A15" s="109" t="s">
        <v>222</v>
      </c>
      <c r="B15" s="109" t="s">
        <v>223</v>
      </c>
      <c r="C15" s="109" t="s">
        <v>54</v>
      </c>
      <c r="D15" s="109" t="s">
        <v>106</v>
      </c>
      <c r="E15" s="109">
        <v>1014</v>
      </c>
      <c r="F15" s="109" t="s">
        <v>403</v>
      </c>
      <c r="G15" s="109">
        <v>1</v>
      </c>
      <c r="H15" s="109" t="s">
        <v>18</v>
      </c>
      <c r="I15" s="109">
        <v>2014</v>
      </c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</row>
    <row r="16" spans="1:20" x14ac:dyDescent="0.25">
      <c r="A16" s="113" t="s">
        <v>516</v>
      </c>
      <c r="B16" s="113" t="s">
        <v>517</v>
      </c>
      <c r="C16" s="114" t="s">
        <v>95</v>
      </c>
      <c r="D16" s="113" t="s">
        <v>106</v>
      </c>
      <c r="E16" s="114" t="s">
        <v>494</v>
      </c>
      <c r="F16" s="114" t="s">
        <v>495</v>
      </c>
      <c r="G16" s="114">
        <v>2</v>
      </c>
      <c r="H16" s="113" t="s">
        <v>18</v>
      </c>
      <c r="I16" s="113">
        <v>2021</v>
      </c>
      <c r="J16" s="36" t="s">
        <v>518</v>
      </c>
      <c r="K16" s="34"/>
      <c r="L16" s="34"/>
      <c r="M16" s="34"/>
      <c r="N16" s="34"/>
      <c r="O16" s="34"/>
      <c r="P16" s="34"/>
      <c r="Q16" s="34"/>
      <c r="R16" s="34"/>
      <c r="S16" s="34"/>
      <c r="T16" s="34"/>
    </row>
    <row r="17" spans="1:20" x14ac:dyDescent="0.25">
      <c r="A17" s="29" t="s">
        <v>118</v>
      </c>
      <c r="B17" s="29" t="s">
        <v>120</v>
      </c>
      <c r="C17" s="29" t="s">
        <v>123</v>
      </c>
      <c r="D17" s="29" t="s">
        <v>21</v>
      </c>
      <c r="E17" s="29">
        <v>9999</v>
      </c>
      <c r="F17" s="29" t="s">
        <v>124</v>
      </c>
      <c r="G17" s="29">
        <v>1</v>
      </c>
      <c r="H17" s="29" t="s">
        <v>18</v>
      </c>
      <c r="I17" s="29">
        <v>2025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</row>
    <row r="18" spans="1:20" x14ac:dyDescent="0.25">
      <c r="A18" s="109" t="s">
        <v>132</v>
      </c>
      <c r="B18" s="109" t="s">
        <v>135</v>
      </c>
      <c r="C18" s="109" t="s">
        <v>95</v>
      </c>
      <c r="D18" s="109" t="s">
        <v>106</v>
      </c>
      <c r="E18" s="109">
        <v>1014</v>
      </c>
      <c r="F18" s="109" t="s">
        <v>403</v>
      </c>
      <c r="G18" s="109">
        <v>1</v>
      </c>
      <c r="H18" s="109" t="s">
        <v>18</v>
      </c>
      <c r="I18" s="109">
        <v>2022</v>
      </c>
      <c r="J18" s="34" t="s">
        <v>519</v>
      </c>
      <c r="K18" s="34"/>
      <c r="L18" s="34"/>
      <c r="M18" s="34"/>
      <c r="N18" s="34"/>
      <c r="O18" s="34"/>
      <c r="P18" s="34"/>
      <c r="Q18" s="34"/>
      <c r="R18" s="34"/>
      <c r="S18" s="34"/>
      <c r="T18" s="34"/>
    </row>
    <row r="19" spans="1:20" x14ac:dyDescent="0.25">
      <c r="A19" s="109" t="s">
        <v>520</v>
      </c>
      <c r="B19" s="109" t="s">
        <v>521</v>
      </c>
      <c r="C19" s="109" t="s">
        <v>95</v>
      </c>
      <c r="D19" s="109" t="s">
        <v>106</v>
      </c>
      <c r="E19" s="109">
        <v>1014</v>
      </c>
      <c r="F19" s="109" t="s">
        <v>403</v>
      </c>
      <c r="G19" s="109">
        <v>1</v>
      </c>
      <c r="H19" s="109" t="s">
        <v>18</v>
      </c>
      <c r="I19" s="109">
        <v>2014</v>
      </c>
      <c r="J19" s="34" t="s">
        <v>519</v>
      </c>
      <c r="K19" s="34"/>
      <c r="L19" s="34"/>
      <c r="M19" s="34"/>
      <c r="N19" s="34"/>
      <c r="O19" s="34"/>
      <c r="P19" s="34"/>
      <c r="Q19" s="34"/>
      <c r="R19" s="34"/>
      <c r="S19" s="34"/>
      <c r="T19" s="34"/>
    </row>
    <row r="20" spans="1:20" x14ac:dyDescent="0.25">
      <c r="A20" s="109" t="s">
        <v>522</v>
      </c>
      <c r="B20" s="109" t="s">
        <v>523</v>
      </c>
      <c r="C20" s="109" t="s">
        <v>95</v>
      </c>
      <c r="D20" s="109" t="s">
        <v>106</v>
      </c>
      <c r="E20" s="109" t="s">
        <v>514</v>
      </c>
      <c r="F20" s="109" t="s">
        <v>254</v>
      </c>
      <c r="G20" s="109">
        <v>2</v>
      </c>
      <c r="H20" s="109" t="s">
        <v>31</v>
      </c>
      <c r="I20" s="109">
        <v>2021</v>
      </c>
      <c r="J20" s="34" t="s">
        <v>524</v>
      </c>
      <c r="K20" s="34"/>
      <c r="L20" s="34"/>
      <c r="M20" s="34"/>
      <c r="N20" s="34"/>
      <c r="O20" s="34"/>
      <c r="P20" s="34"/>
      <c r="Q20" s="34"/>
      <c r="R20" s="34"/>
      <c r="S20" s="34"/>
      <c r="T20" s="34"/>
    </row>
    <row r="21" spans="1:20" x14ac:dyDescent="0.25">
      <c r="A21" s="113" t="s">
        <v>265</v>
      </c>
      <c r="B21" s="113" t="s">
        <v>266</v>
      </c>
      <c r="C21" s="113" t="s">
        <v>252</v>
      </c>
      <c r="D21" s="113" t="s">
        <v>106</v>
      </c>
      <c r="E21" s="113">
        <v>1014</v>
      </c>
      <c r="F21" s="113" t="s">
        <v>403</v>
      </c>
      <c r="G21" s="113">
        <v>2</v>
      </c>
      <c r="H21" s="113" t="s">
        <v>18</v>
      </c>
      <c r="I21" s="113">
        <v>2014</v>
      </c>
      <c r="J21" s="42"/>
      <c r="K21" s="34"/>
      <c r="L21" s="34"/>
      <c r="M21" s="34"/>
      <c r="N21" s="34"/>
      <c r="O21" s="34"/>
      <c r="P21" s="34"/>
      <c r="Q21" s="34"/>
      <c r="R21" s="34"/>
      <c r="S21" s="34"/>
      <c r="T21" s="34"/>
    </row>
    <row r="22" spans="1:20" x14ac:dyDescent="0.25">
      <c r="A22" s="109" t="s">
        <v>525</v>
      </c>
      <c r="B22" s="109" t="s">
        <v>526</v>
      </c>
      <c r="C22" s="109" t="s">
        <v>290</v>
      </c>
      <c r="D22" s="109" t="s">
        <v>106</v>
      </c>
      <c r="E22" s="109">
        <v>1014</v>
      </c>
      <c r="F22" s="109" t="s">
        <v>403</v>
      </c>
      <c r="G22" s="109">
        <v>2</v>
      </c>
      <c r="H22" s="109" t="s">
        <v>249</v>
      </c>
      <c r="I22" s="109">
        <v>2014</v>
      </c>
      <c r="J22" s="34" t="s">
        <v>527</v>
      </c>
      <c r="K22" s="41"/>
      <c r="L22" s="34"/>
      <c r="M22" s="34"/>
      <c r="N22" s="34"/>
      <c r="O22" s="34"/>
      <c r="P22" s="34"/>
      <c r="Q22" s="34"/>
      <c r="R22" s="34"/>
      <c r="S22" s="34"/>
      <c r="T22" s="34"/>
    </row>
    <row r="23" spans="1:20" x14ac:dyDescent="0.25">
      <c r="A23" s="109" t="s">
        <v>428</v>
      </c>
      <c r="B23" s="109" t="s">
        <v>429</v>
      </c>
      <c r="C23" s="109" t="s">
        <v>103</v>
      </c>
      <c r="D23" s="109" t="s">
        <v>106</v>
      </c>
      <c r="E23" s="109">
        <v>1014</v>
      </c>
      <c r="F23" s="109" t="s">
        <v>403</v>
      </c>
      <c r="G23" s="109">
        <v>2</v>
      </c>
      <c r="H23" s="109" t="s">
        <v>18</v>
      </c>
      <c r="I23" s="109">
        <v>2014</v>
      </c>
      <c r="J23" s="34" t="s">
        <v>435</v>
      </c>
      <c r="K23" s="34"/>
      <c r="L23" s="34"/>
      <c r="M23" s="34"/>
      <c r="N23" s="34"/>
      <c r="O23" s="34"/>
      <c r="P23" s="34"/>
      <c r="Q23" s="34"/>
      <c r="R23" s="34"/>
      <c r="S23" s="34"/>
      <c r="T23" s="34"/>
    </row>
    <row r="24" spans="1:20" x14ac:dyDescent="0.25">
      <c r="A24" s="113" t="s">
        <v>528</v>
      </c>
      <c r="B24" s="113" t="s">
        <v>529</v>
      </c>
      <c r="C24" s="113" t="s">
        <v>103</v>
      </c>
      <c r="D24" s="113" t="s">
        <v>106</v>
      </c>
      <c r="E24" s="113">
        <v>1014</v>
      </c>
      <c r="F24" s="113" t="s">
        <v>403</v>
      </c>
      <c r="G24" s="113">
        <v>2</v>
      </c>
      <c r="H24" s="113" t="s">
        <v>18</v>
      </c>
      <c r="I24" s="113">
        <v>2014</v>
      </c>
      <c r="J24" s="34" t="s">
        <v>435</v>
      </c>
      <c r="K24" s="34"/>
      <c r="L24" s="34"/>
      <c r="M24" s="34"/>
      <c r="N24" s="34"/>
      <c r="O24" s="34"/>
      <c r="P24" s="34"/>
      <c r="Q24" s="34"/>
      <c r="R24" s="34"/>
      <c r="S24" s="34"/>
      <c r="T24" s="34"/>
    </row>
    <row r="25" spans="1:20" x14ac:dyDescent="0.25">
      <c r="A25" s="113" t="s">
        <v>530</v>
      </c>
      <c r="B25" s="113" t="s">
        <v>531</v>
      </c>
      <c r="C25" s="113" t="s">
        <v>103</v>
      </c>
      <c r="D25" s="113" t="s">
        <v>106</v>
      </c>
      <c r="E25" s="113" t="s">
        <v>532</v>
      </c>
      <c r="F25" s="113" t="s">
        <v>533</v>
      </c>
      <c r="G25" s="113">
        <v>2</v>
      </c>
      <c r="H25" s="113" t="s">
        <v>18</v>
      </c>
      <c r="I25" s="113">
        <v>2014</v>
      </c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</row>
    <row r="26" spans="1:20" x14ac:dyDescent="0.25">
      <c r="A26" s="113" t="s">
        <v>534</v>
      </c>
      <c r="B26" s="113" t="s">
        <v>535</v>
      </c>
      <c r="C26" s="113" t="s">
        <v>122</v>
      </c>
      <c r="D26" s="113" t="s">
        <v>106</v>
      </c>
      <c r="E26" s="113">
        <v>915</v>
      </c>
      <c r="F26" s="113" t="s">
        <v>501</v>
      </c>
      <c r="G26" s="113">
        <v>2</v>
      </c>
      <c r="H26" s="113" t="s">
        <v>18</v>
      </c>
      <c r="I26" s="113">
        <v>2022</v>
      </c>
      <c r="J26" s="34"/>
      <c r="K26" s="34"/>
      <c r="L26" s="46"/>
      <c r="M26" s="46"/>
      <c r="N26" s="46"/>
      <c r="O26" s="46"/>
      <c r="P26" s="46"/>
      <c r="Q26" s="46"/>
      <c r="R26" s="46"/>
      <c r="S26" s="34"/>
      <c r="T26" s="34"/>
    </row>
    <row r="27" spans="1:20" x14ac:dyDescent="0.25">
      <c r="A27" s="110" t="s">
        <v>536</v>
      </c>
      <c r="B27" s="110" t="s">
        <v>537</v>
      </c>
      <c r="C27" s="110" t="s">
        <v>331</v>
      </c>
      <c r="D27" s="110" t="s">
        <v>106</v>
      </c>
      <c r="E27" s="110">
        <v>1014</v>
      </c>
      <c r="F27" s="110" t="s">
        <v>403</v>
      </c>
      <c r="G27" s="110">
        <v>2</v>
      </c>
      <c r="H27" s="110" t="s">
        <v>18</v>
      </c>
      <c r="I27" s="110">
        <v>2025</v>
      </c>
      <c r="J27" s="36" t="s">
        <v>1781</v>
      </c>
      <c r="K27" s="34"/>
      <c r="L27" s="34"/>
      <c r="M27" s="34"/>
      <c r="N27" s="34"/>
      <c r="O27" s="34"/>
      <c r="P27" s="34"/>
      <c r="Q27" s="34"/>
      <c r="R27" s="34"/>
      <c r="S27" s="34"/>
      <c r="T27" s="34"/>
    </row>
    <row r="28" spans="1:20" x14ac:dyDescent="0.25">
      <c r="A28" s="109" t="s">
        <v>538</v>
      </c>
      <c r="B28" s="109" t="s">
        <v>539</v>
      </c>
      <c r="C28" s="109" t="s">
        <v>136</v>
      </c>
      <c r="D28" s="109" t="s">
        <v>106</v>
      </c>
      <c r="E28" s="109">
        <v>1014</v>
      </c>
      <c r="F28" s="109" t="s">
        <v>403</v>
      </c>
      <c r="G28" s="109">
        <v>2</v>
      </c>
      <c r="H28" s="109" t="s">
        <v>18</v>
      </c>
      <c r="I28" s="109">
        <v>2023</v>
      </c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</row>
    <row r="29" spans="1:20" x14ac:dyDescent="0.25">
      <c r="A29" s="113" t="s">
        <v>540</v>
      </c>
      <c r="B29" s="113" t="s">
        <v>541</v>
      </c>
      <c r="C29" s="113" t="s">
        <v>136</v>
      </c>
      <c r="D29" s="113" t="s">
        <v>106</v>
      </c>
      <c r="E29" s="113">
        <v>1014</v>
      </c>
      <c r="F29" s="113" t="s">
        <v>403</v>
      </c>
      <c r="G29" s="113">
        <v>1</v>
      </c>
      <c r="H29" s="113" t="s">
        <v>18</v>
      </c>
      <c r="I29" s="113">
        <v>2020</v>
      </c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</row>
    <row r="30" spans="1:20" x14ac:dyDescent="0.25">
      <c r="A30" s="115" t="s">
        <v>406</v>
      </c>
      <c r="B30" s="115" t="s">
        <v>402</v>
      </c>
      <c r="C30" s="116" t="s">
        <v>136</v>
      </c>
      <c r="D30" s="115" t="s">
        <v>106</v>
      </c>
      <c r="E30" s="116" t="s">
        <v>509</v>
      </c>
      <c r="F30" s="116" t="s">
        <v>403</v>
      </c>
      <c r="G30" s="116" t="s">
        <v>181</v>
      </c>
      <c r="H30" s="115" t="s">
        <v>18</v>
      </c>
      <c r="I30" s="115">
        <v>2022</v>
      </c>
      <c r="J30" s="34"/>
      <c r="K30" s="34"/>
      <c r="L30" s="41"/>
      <c r="M30" s="41"/>
      <c r="N30" s="41"/>
      <c r="O30" s="41"/>
      <c r="P30" s="41"/>
      <c r="Q30" s="41"/>
      <c r="R30" s="41"/>
      <c r="S30" s="34"/>
      <c r="T30" s="34"/>
    </row>
    <row r="31" spans="1:20" x14ac:dyDescent="0.25">
      <c r="A31" s="109" t="s">
        <v>542</v>
      </c>
      <c r="B31" s="109" t="s">
        <v>543</v>
      </c>
      <c r="C31" s="109" t="s">
        <v>136</v>
      </c>
      <c r="D31" s="109" t="s">
        <v>106</v>
      </c>
      <c r="E31" s="109">
        <v>915</v>
      </c>
      <c r="F31" s="109" t="s">
        <v>501</v>
      </c>
      <c r="G31" s="109">
        <v>1</v>
      </c>
      <c r="H31" s="109" t="s">
        <v>18</v>
      </c>
      <c r="I31" s="109">
        <v>2025</v>
      </c>
      <c r="J31" s="34"/>
      <c r="K31" s="34"/>
      <c r="L31" s="41"/>
      <c r="M31" s="41"/>
      <c r="N31" s="41"/>
      <c r="O31" s="41"/>
      <c r="P31" s="41"/>
      <c r="Q31" s="41"/>
      <c r="R31" s="41"/>
      <c r="S31" s="34"/>
      <c r="T31" s="34"/>
    </row>
    <row r="32" spans="1:20" x14ac:dyDescent="0.25">
      <c r="A32" s="109" t="s">
        <v>542</v>
      </c>
      <c r="B32" s="109" t="s">
        <v>543</v>
      </c>
      <c r="C32" s="112" t="s">
        <v>136</v>
      </c>
      <c r="D32" s="109" t="s">
        <v>106</v>
      </c>
      <c r="E32" s="112">
        <v>1014</v>
      </c>
      <c r="F32" s="112" t="s">
        <v>403</v>
      </c>
      <c r="G32" s="112">
        <v>1</v>
      </c>
      <c r="H32" s="109" t="s">
        <v>18</v>
      </c>
      <c r="I32" s="109">
        <v>2025</v>
      </c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</row>
    <row r="33" spans="1:20" x14ac:dyDescent="0.25">
      <c r="A33" s="109" t="s">
        <v>544</v>
      </c>
      <c r="B33" s="109" t="s">
        <v>545</v>
      </c>
      <c r="C33" s="112" t="s">
        <v>139</v>
      </c>
      <c r="D33" s="109" t="s">
        <v>106</v>
      </c>
      <c r="E33" s="112">
        <v>1014</v>
      </c>
      <c r="F33" s="112" t="s">
        <v>403</v>
      </c>
      <c r="G33" s="112" t="s">
        <v>546</v>
      </c>
      <c r="H33" s="109" t="s">
        <v>18</v>
      </c>
      <c r="I33" s="109">
        <v>2014</v>
      </c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</row>
    <row r="34" spans="1:20" x14ac:dyDescent="0.25">
      <c r="A34" s="117" t="s">
        <v>438</v>
      </c>
      <c r="B34" s="117" t="s">
        <v>439</v>
      </c>
      <c r="C34" s="118" t="s">
        <v>139</v>
      </c>
      <c r="D34" s="117" t="s">
        <v>106</v>
      </c>
      <c r="E34" s="118" t="s">
        <v>494</v>
      </c>
      <c r="F34" s="118" t="s">
        <v>495</v>
      </c>
      <c r="G34" s="118" t="s">
        <v>181</v>
      </c>
      <c r="H34" s="117" t="s">
        <v>18</v>
      </c>
      <c r="I34" s="117">
        <v>2025</v>
      </c>
      <c r="J34" s="36" t="s">
        <v>1782</v>
      </c>
      <c r="K34" s="34"/>
      <c r="L34" s="34"/>
      <c r="M34" s="34"/>
      <c r="N34" s="34"/>
      <c r="O34" s="34"/>
      <c r="P34" s="34"/>
      <c r="Q34" s="34"/>
      <c r="R34" s="34"/>
      <c r="S34" s="34"/>
      <c r="T34" s="34"/>
    </row>
    <row r="35" spans="1:20" x14ac:dyDescent="0.25">
      <c r="A35" s="119" t="s">
        <v>547</v>
      </c>
      <c r="B35" s="119" t="s">
        <v>548</v>
      </c>
      <c r="C35" s="119" t="s">
        <v>139</v>
      </c>
      <c r="D35" s="119" t="s">
        <v>106</v>
      </c>
      <c r="E35" s="119">
        <v>915</v>
      </c>
      <c r="F35" s="119" t="s">
        <v>501</v>
      </c>
      <c r="G35" s="119">
        <v>2</v>
      </c>
      <c r="H35" s="119" t="s">
        <v>18</v>
      </c>
      <c r="I35" s="119">
        <v>2023</v>
      </c>
      <c r="J35" s="34"/>
      <c r="K35" s="40"/>
      <c r="L35" s="40"/>
      <c r="M35" s="40"/>
      <c r="N35" s="40"/>
      <c r="O35" s="40"/>
      <c r="P35" s="40"/>
      <c r="Q35" s="40"/>
      <c r="R35" s="40"/>
      <c r="S35" s="34"/>
      <c r="T35" s="34"/>
    </row>
    <row r="36" spans="1:20" x14ac:dyDescent="0.25">
      <c r="A36" s="120" t="s">
        <v>547</v>
      </c>
      <c r="B36" s="120" t="s">
        <v>548</v>
      </c>
      <c r="C36" s="121" t="s">
        <v>139</v>
      </c>
      <c r="D36" s="120" t="s">
        <v>106</v>
      </c>
      <c r="E36" s="121" t="s">
        <v>509</v>
      </c>
      <c r="F36" s="121" t="s">
        <v>403</v>
      </c>
      <c r="G36" s="121" t="s">
        <v>181</v>
      </c>
      <c r="H36" s="120" t="s">
        <v>18</v>
      </c>
      <c r="I36" s="120">
        <v>2014</v>
      </c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</row>
    <row r="37" spans="1:20" x14ac:dyDescent="0.25">
      <c r="A37" s="122" t="s">
        <v>551</v>
      </c>
      <c r="B37" s="122" t="s">
        <v>552</v>
      </c>
      <c r="C37" s="122" t="s">
        <v>139</v>
      </c>
      <c r="D37" s="122" t="s">
        <v>106</v>
      </c>
      <c r="E37" s="122" t="s">
        <v>253</v>
      </c>
      <c r="F37" s="122" t="s">
        <v>553</v>
      </c>
      <c r="G37" s="122">
        <v>2</v>
      </c>
      <c r="H37" s="122" t="s">
        <v>18</v>
      </c>
      <c r="I37" s="122">
        <v>2018</v>
      </c>
      <c r="J37" s="34" t="s">
        <v>554</v>
      </c>
      <c r="K37" s="34"/>
      <c r="L37" s="34"/>
      <c r="M37" s="34"/>
      <c r="N37" s="34"/>
      <c r="O37" s="34"/>
      <c r="P37" s="34"/>
      <c r="Q37" s="34"/>
      <c r="R37" s="34"/>
      <c r="S37" s="34"/>
      <c r="T37" s="34"/>
    </row>
    <row r="38" spans="1:20" x14ac:dyDescent="0.25">
      <c r="A38" s="117" t="s">
        <v>555</v>
      </c>
      <c r="B38" s="117" t="s">
        <v>467</v>
      </c>
      <c r="C38" s="118" t="s">
        <v>139</v>
      </c>
      <c r="D38" s="117" t="s">
        <v>106</v>
      </c>
      <c r="E38" s="118" t="s">
        <v>509</v>
      </c>
      <c r="F38" s="118" t="s">
        <v>468</v>
      </c>
      <c r="G38" s="118" t="s">
        <v>181</v>
      </c>
      <c r="H38" s="117" t="s">
        <v>18</v>
      </c>
      <c r="I38" s="117">
        <v>2022</v>
      </c>
      <c r="J38" s="37" t="s">
        <v>556</v>
      </c>
      <c r="K38" s="34"/>
      <c r="L38" s="34"/>
      <c r="M38" s="34"/>
      <c r="N38" s="34"/>
      <c r="O38" s="34"/>
      <c r="P38" s="34"/>
      <c r="Q38" s="34"/>
      <c r="R38" s="34"/>
      <c r="S38" s="34"/>
      <c r="T38" s="34"/>
    </row>
    <row r="39" spans="1:20" x14ac:dyDescent="0.25">
      <c r="A39" s="123" t="s">
        <v>555</v>
      </c>
      <c r="B39" s="124" t="s">
        <v>467</v>
      </c>
      <c r="C39" s="118" t="s">
        <v>139</v>
      </c>
      <c r="D39" s="117" t="s">
        <v>106</v>
      </c>
      <c r="E39" s="118" t="s">
        <v>506</v>
      </c>
      <c r="F39" s="118" t="s">
        <v>469</v>
      </c>
      <c r="G39" s="118" t="s">
        <v>181</v>
      </c>
      <c r="H39" s="117" t="s">
        <v>18</v>
      </c>
      <c r="I39" s="117">
        <v>2022</v>
      </c>
      <c r="J39" s="34" t="s">
        <v>556</v>
      </c>
      <c r="K39" s="34"/>
      <c r="L39" s="34"/>
      <c r="M39" s="34"/>
      <c r="N39" s="34"/>
      <c r="O39" s="34"/>
      <c r="P39" s="34"/>
      <c r="Q39" s="34"/>
      <c r="R39" s="34"/>
      <c r="S39" s="34"/>
      <c r="T39" s="34"/>
    </row>
    <row r="40" spans="1:20" x14ac:dyDescent="0.25">
      <c r="A40" s="125" t="s">
        <v>471</v>
      </c>
      <c r="B40" s="126" t="s">
        <v>472</v>
      </c>
      <c r="C40" s="126" t="s">
        <v>139</v>
      </c>
      <c r="D40" s="126" t="s">
        <v>106</v>
      </c>
      <c r="E40" s="126">
        <v>1014</v>
      </c>
      <c r="F40" s="126" t="s">
        <v>403</v>
      </c>
      <c r="G40" s="126">
        <v>2</v>
      </c>
      <c r="H40" s="126" t="s">
        <v>31</v>
      </c>
      <c r="I40" s="126">
        <v>2016</v>
      </c>
      <c r="J40" s="34"/>
      <c r="K40" s="41"/>
      <c r="L40" s="34"/>
      <c r="M40" s="34"/>
      <c r="N40" s="34"/>
      <c r="O40" s="34"/>
      <c r="P40" s="34"/>
      <c r="Q40" s="34"/>
      <c r="R40" s="34"/>
      <c r="S40" s="34"/>
      <c r="T40" s="34"/>
    </row>
    <row r="41" spans="1:20" x14ac:dyDescent="0.25">
      <c r="A41" s="122" t="s">
        <v>471</v>
      </c>
      <c r="B41" s="122" t="s">
        <v>472</v>
      </c>
      <c r="C41" s="122" t="s">
        <v>139</v>
      </c>
      <c r="D41" s="122" t="s">
        <v>106</v>
      </c>
      <c r="E41" s="122">
        <v>915</v>
      </c>
      <c r="F41" s="122" t="s">
        <v>501</v>
      </c>
      <c r="G41" s="122">
        <v>2</v>
      </c>
      <c r="H41" s="122" t="s">
        <v>31</v>
      </c>
      <c r="I41" s="122">
        <v>2016</v>
      </c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</row>
    <row r="42" spans="1:20" x14ac:dyDescent="0.25">
      <c r="A42" s="119" t="s">
        <v>557</v>
      </c>
      <c r="B42" s="119" t="s">
        <v>558</v>
      </c>
      <c r="C42" s="119" t="s">
        <v>335</v>
      </c>
      <c r="D42" s="119" t="s">
        <v>106</v>
      </c>
      <c r="E42" s="119" t="s">
        <v>494</v>
      </c>
      <c r="F42" s="119" t="s">
        <v>495</v>
      </c>
      <c r="G42" s="119">
        <v>2</v>
      </c>
      <c r="H42" s="119" t="s">
        <v>18</v>
      </c>
      <c r="I42" s="119">
        <v>2023</v>
      </c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</row>
    <row r="43" spans="1:20" x14ac:dyDescent="0.25">
      <c r="A43" s="122" t="s">
        <v>341</v>
      </c>
      <c r="B43" s="122" t="s">
        <v>342</v>
      </c>
      <c r="C43" s="122" t="s">
        <v>335</v>
      </c>
      <c r="D43" s="122" t="s">
        <v>106</v>
      </c>
      <c r="E43" s="122">
        <v>1014</v>
      </c>
      <c r="F43" s="122" t="s">
        <v>403</v>
      </c>
      <c r="G43" s="122">
        <v>2</v>
      </c>
      <c r="H43" s="122" t="s">
        <v>18</v>
      </c>
      <c r="I43" s="122">
        <v>2019</v>
      </c>
      <c r="J43" s="37"/>
      <c r="K43" s="34"/>
      <c r="L43" s="34"/>
      <c r="M43" s="34"/>
      <c r="N43" s="34"/>
      <c r="O43" s="34"/>
      <c r="P43" s="34"/>
      <c r="Q43" s="34"/>
      <c r="R43" s="34"/>
      <c r="S43" s="34"/>
      <c r="T43" s="34"/>
    </row>
    <row r="44" spans="1:20" x14ac:dyDescent="0.25">
      <c r="A44" s="125" t="s">
        <v>559</v>
      </c>
      <c r="B44" s="125" t="s">
        <v>560</v>
      </c>
      <c r="C44" s="125" t="s">
        <v>214</v>
      </c>
      <c r="D44" s="125" t="s">
        <v>106</v>
      </c>
      <c r="E44" s="125">
        <v>1014</v>
      </c>
      <c r="F44" s="125" t="s">
        <v>403</v>
      </c>
      <c r="G44" s="125">
        <v>2</v>
      </c>
      <c r="H44" s="125" t="s">
        <v>18</v>
      </c>
      <c r="I44" s="125">
        <v>2014</v>
      </c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</row>
    <row r="45" spans="1:20" x14ac:dyDescent="0.25">
      <c r="A45" s="113" t="s">
        <v>561</v>
      </c>
      <c r="B45" s="122" t="s">
        <v>562</v>
      </c>
      <c r="C45" s="127" t="s">
        <v>214</v>
      </c>
      <c r="D45" s="122" t="s">
        <v>106</v>
      </c>
      <c r="E45" s="127" t="s">
        <v>514</v>
      </c>
      <c r="F45" s="127" t="s">
        <v>515</v>
      </c>
      <c r="G45" s="127" t="s">
        <v>563</v>
      </c>
      <c r="H45" s="122" t="s">
        <v>18</v>
      </c>
      <c r="I45" s="122">
        <v>2020</v>
      </c>
      <c r="J45" s="37" t="s">
        <v>564</v>
      </c>
      <c r="K45" s="34"/>
      <c r="L45" s="34"/>
      <c r="M45" s="34"/>
      <c r="N45" s="34"/>
      <c r="O45" s="34"/>
      <c r="P45" s="34"/>
      <c r="Q45" s="34"/>
      <c r="R45" s="34"/>
      <c r="S45" s="34"/>
      <c r="T45" s="34"/>
    </row>
    <row r="46" spans="1:20" x14ac:dyDescent="0.25">
      <c r="A46" s="109" t="s">
        <v>565</v>
      </c>
      <c r="B46" s="109" t="s">
        <v>487</v>
      </c>
      <c r="C46" s="109" t="s">
        <v>214</v>
      </c>
      <c r="D46" s="109" t="s">
        <v>106</v>
      </c>
      <c r="E46" s="109" t="s">
        <v>253</v>
      </c>
      <c r="F46" s="109" t="s">
        <v>515</v>
      </c>
      <c r="G46" s="109">
        <v>2</v>
      </c>
      <c r="H46" s="109" t="s">
        <v>18</v>
      </c>
      <c r="I46" s="109">
        <v>2025</v>
      </c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</row>
    <row r="47" spans="1:20" x14ac:dyDescent="0.25">
      <c r="A47" s="122" t="s">
        <v>566</v>
      </c>
      <c r="B47" s="122" t="s">
        <v>567</v>
      </c>
      <c r="C47" s="122" t="s">
        <v>214</v>
      </c>
      <c r="D47" s="122" t="s">
        <v>106</v>
      </c>
      <c r="E47" s="122">
        <v>915</v>
      </c>
      <c r="F47" s="122" t="s">
        <v>501</v>
      </c>
      <c r="G47" s="122">
        <v>2</v>
      </c>
      <c r="H47" s="122" t="s">
        <v>18</v>
      </c>
      <c r="I47" s="122">
        <v>2022</v>
      </c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</row>
    <row r="48" spans="1:20" x14ac:dyDescent="0.25">
      <c r="A48" s="125" t="s">
        <v>568</v>
      </c>
      <c r="B48" s="125" t="s">
        <v>569</v>
      </c>
      <c r="C48" s="128" t="s">
        <v>214</v>
      </c>
      <c r="D48" s="125" t="s">
        <v>106</v>
      </c>
      <c r="E48" s="128">
        <v>1014</v>
      </c>
      <c r="F48" s="128" t="s">
        <v>403</v>
      </c>
      <c r="G48" s="128">
        <v>2</v>
      </c>
      <c r="H48" s="125" t="s">
        <v>18</v>
      </c>
      <c r="I48" s="125">
        <v>2014</v>
      </c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</row>
    <row r="49" spans="1:20" x14ac:dyDescent="0.25">
      <c r="A49" s="122" t="s">
        <v>570</v>
      </c>
      <c r="B49" s="122" t="s">
        <v>571</v>
      </c>
      <c r="C49" s="122" t="s">
        <v>214</v>
      </c>
      <c r="D49" s="122" t="s">
        <v>106</v>
      </c>
      <c r="E49" s="122">
        <v>1014</v>
      </c>
      <c r="F49" s="122" t="s">
        <v>403</v>
      </c>
      <c r="G49" s="122">
        <v>1</v>
      </c>
      <c r="H49" s="122" t="s">
        <v>18</v>
      </c>
      <c r="I49" s="122">
        <v>2022</v>
      </c>
      <c r="J49" s="41"/>
      <c r="K49" s="34"/>
      <c r="L49" s="34"/>
      <c r="M49" s="34"/>
      <c r="N49" s="34"/>
      <c r="O49" s="34"/>
      <c r="P49" s="34"/>
      <c r="Q49" s="34"/>
      <c r="R49" s="34"/>
      <c r="S49" s="34"/>
      <c r="T49" s="34"/>
    </row>
    <row r="50" spans="1:20" x14ac:dyDescent="0.25">
      <c r="A50" s="109" t="s">
        <v>572</v>
      </c>
      <c r="B50" s="109" t="s">
        <v>573</v>
      </c>
      <c r="C50" s="109" t="s">
        <v>214</v>
      </c>
      <c r="D50" s="109" t="s">
        <v>106</v>
      </c>
      <c r="E50" s="109">
        <v>1014</v>
      </c>
      <c r="F50" s="125" t="s">
        <v>403</v>
      </c>
      <c r="G50" s="109">
        <v>2</v>
      </c>
      <c r="H50" s="109" t="s">
        <v>18</v>
      </c>
      <c r="I50" s="109">
        <v>2022</v>
      </c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</row>
    <row r="51" spans="1:20" x14ac:dyDescent="0.25">
      <c r="A51" s="120" t="s">
        <v>574</v>
      </c>
      <c r="B51" s="120" t="s">
        <v>575</v>
      </c>
      <c r="C51" s="120" t="s">
        <v>214</v>
      </c>
      <c r="D51" s="120" t="s">
        <v>106</v>
      </c>
      <c r="E51" s="120" t="s">
        <v>494</v>
      </c>
      <c r="F51" s="120" t="s">
        <v>495</v>
      </c>
      <c r="G51" s="120">
        <v>2</v>
      </c>
      <c r="H51" s="120" t="s">
        <v>18</v>
      </c>
      <c r="I51" s="120">
        <v>2024</v>
      </c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</row>
    <row r="52" spans="1:20" x14ac:dyDescent="0.25">
      <c r="A52" s="122" t="s">
        <v>576</v>
      </c>
      <c r="B52" s="122" t="s">
        <v>577</v>
      </c>
      <c r="C52" s="127" t="s">
        <v>214</v>
      </c>
      <c r="D52" s="122" t="s">
        <v>106</v>
      </c>
      <c r="E52" s="128" t="s">
        <v>494</v>
      </c>
      <c r="F52" s="128" t="s">
        <v>578</v>
      </c>
      <c r="G52" s="127">
        <v>2</v>
      </c>
      <c r="H52" s="122" t="s">
        <v>18</v>
      </c>
      <c r="I52" s="122">
        <v>2018</v>
      </c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</row>
    <row r="53" spans="1:20" x14ac:dyDescent="0.25">
      <c r="A53" s="109" t="s">
        <v>225</v>
      </c>
      <c r="B53" s="109" t="s">
        <v>226</v>
      </c>
      <c r="C53" s="109" t="s">
        <v>214</v>
      </c>
      <c r="D53" s="109" t="s">
        <v>106</v>
      </c>
      <c r="E53" s="109">
        <v>1014</v>
      </c>
      <c r="F53" s="109" t="s">
        <v>403</v>
      </c>
      <c r="G53" s="109">
        <v>2</v>
      </c>
      <c r="H53" s="109" t="s">
        <v>18</v>
      </c>
      <c r="I53" s="109">
        <v>2014</v>
      </c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</row>
    <row r="54" spans="1:20" x14ac:dyDescent="0.25">
      <c r="A54" s="109" t="s">
        <v>359</v>
      </c>
      <c r="B54" s="109" t="s">
        <v>360</v>
      </c>
      <c r="C54" s="109" t="s">
        <v>214</v>
      </c>
      <c r="D54" s="109" t="s">
        <v>106</v>
      </c>
      <c r="E54" s="109">
        <v>1014</v>
      </c>
      <c r="F54" s="125" t="s">
        <v>403</v>
      </c>
      <c r="G54" s="109">
        <v>2</v>
      </c>
      <c r="H54" s="109" t="s">
        <v>18</v>
      </c>
      <c r="I54" s="109">
        <v>2025</v>
      </c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</row>
    <row r="55" spans="1:20" x14ac:dyDescent="0.25">
      <c r="A55" s="113" t="s">
        <v>579</v>
      </c>
      <c r="B55" s="113" t="s">
        <v>580</v>
      </c>
      <c r="C55" s="114" t="s">
        <v>214</v>
      </c>
      <c r="D55" s="113" t="s">
        <v>106</v>
      </c>
      <c r="E55" s="112">
        <v>915</v>
      </c>
      <c r="F55" s="112" t="s">
        <v>501</v>
      </c>
      <c r="G55" s="114">
        <v>2</v>
      </c>
      <c r="H55" s="113" t="s">
        <v>18</v>
      </c>
      <c r="I55" s="113">
        <v>2020</v>
      </c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</row>
    <row r="56" spans="1:20" x14ac:dyDescent="0.25">
      <c r="A56" s="110" t="s">
        <v>581</v>
      </c>
      <c r="B56" s="110" t="s">
        <v>582</v>
      </c>
      <c r="C56" s="110" t="s">
        <v>214</v>
      </c>
      <c r="D56" s="110" t="s">
        <v>106</v>
      </c>
      <c r="E56" s="110">
        <v>1014</v>
      </c>
      <c r="F56" s="110" t="s">
        <v>403</v>
      </c>
      <c r="G56" s="110">
        <v>1</v>
      </c>
      <c r="H56" s="110" t="s">
        <v>18</v>
      </c>
      <c r="I56" s="110">
        <v>2021</v>
      </c>
      <c r="J56" s="41"/>
      <c r="K56" s="34"/>
      <c r="L56" s="34"/>
      <c r="M56" s="34"/>
      <c r="N56" s="34"/>
      <c r="O56" s="34"/>
      <c r="P56" s="34"/>
      <c r="Q56" s="34"/>
      <c r="R56" s="34"/>
      <c r="S56" s="34"/>
      <c r="T56" s="34"/>
    </row>
    <row r="57" spans="1:20" x14ac:dyDescent="0.25">
      <c r="A57" s="113" t="s">
        <v>583</v>
      </c>
      <c r="B57" s="113" t="s">
        <v>584</v>
      </c>
      <c r="C57" s="113" t="s">
        <v>214</v>
      </c>
      <c r="D57" s="113" t="s">
        <v>106</v>
      </c>
      <c r="E57" s="113" t="s">
        <v>494</v>
      </c>
      <c r="F57" s="113" t="s">
        <v>495</v>
      </c>
      <c r="G57" s="113">
        <v>1</v>
      </c>
      <c r="H57" s="113" t="s">
        <v>18</v>
      </c>
      <c r="I57" s="113">
        <v>2021</v>
      </c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</row>
    <row r="58" spans="1:20" x14ac:dyDescent="0.25">
      <c r="A58" s="109" t="s">
        <v>238</v>
      </c>
      <c r="B58" s="109" t="s">
        <v>239</v>
      </c>
      <c r="C58" s="109" t="s">
        <v>214</v>
      </c>
      <c r="D58" s="109" t="s">
        <v>106</v>
      </c>
      <c r="E58" s="109">
        <v>915</v>
      </c>
      <c r="F58" s="109" t="s">
        <v>585</v>
      </c>
      <c r="G58" s="109">
        <v>1</v>
      </c>
      <c r="H58" s="109" t="s">
        <v>31</v>
      </c>
      <c r="I58" s="109">
        <v>2021</v>
      </c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</row>
    <row r="59" spans="1:20" x14ac:dyDescent="0.25">
      <c r="A59" s="113" t="s">
        <v>586</v>
      </c>
      <c r="B59" s="113" t="s">
        <v>587</v>
      </c>
      <c r="C59" s="113" t="s">
        <v>214</v>
      </c>
      <c r="D59" s="113" t="s">
        <v>106</v>
      </c>
      <c r="E59" s="113" t="s">
        <v>253</v>
      </c>
      <c r="F59" s="113" t="s">
        <v>588</v>
      </c>
      <c r="G59" s="113">
        <v>1</v>
      </c>
      <c r="H59" s="113" t="s">
        <v>249</v>
      </c>
      <c r="I59" s="113">
        <v>2021</v>
      </c>
      <c r="J59" s="34"/>
      <c r="K59" s="42"/>
      <c r="L59" s="34"/>
      <c r="M59" s="34"/>
      <c r="N59" s="34"/>
      <c r="O59" s="34"/>
      <c r="P59" s="34"/>
      <c r="Q59" s="34"/>
      <c r="R59" s="34"/>
      <c r="S59" s="34"/>
      <c r="T59" s="34"/>
    </row>
    <row r="60" spans="1:20" x14ac:dyDescent="0.25">
      <c r="A60" s="110" t="s">
        <v>589</v>
      </c>
      <c r="B60" s="110" t="s">
        <v>590</v>
      </c>
      <c r="C60" s="111" t="s">
        <v>214</v>
      </c>
      <c r="D60" s="110" t="s">
        <v>106</v>
      </c>
      <c r="E60" s="111" t="s">
        <v>509</v>
      </c>
      <c r="F60" s="111" t="s">
        <v>403</v>
      </c>
      <c r="G60" s="111" t="s">
        <v>181</v>
      </c>
      <c r="H60" s="110" t="s">
        <v>31</v>
      </c>
      <c r="I60" s="110">
        <v>2022</v>
      </c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</row>
    <row r="61" spans="1:20" x14ac:dyDescent="0.25">
      <c r="A61" s="113" t="s">
        <v>459</v>
      </c>
      <c r="B61" s="113" t="s">
        <v>460</v>
      </c>
      <c r="C61" s="113" t="s">
        <v>214</v>
      </c>
      <c r="D61" s="113" t="s">
        <v>106</v>
      </c>
      <c r="E61" s="113">
        <v>915</v>
      </c>
      <c r="F61" s="113" t="s">
        <v>501</v>
      </c>
      <c r="G61" s="113">
        <v>2</v>
      </c>
      <c r="H61" s="113" t="s">
        <v>18</v>
      </c>
      <c r="I61" s="113">
        <v>2023</v>
      </c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</row>
    <row r="62" spans="1:20" x14ac:dyDescent="0.25">
      <c r="A62" s="109" t="s">
        <v>247</v>
      </c>
      <c r="B62" s="109" t="s">
        <v>248</v>
      </c>
      <c r="C62" s="109" t="s">
        <v>214</v>
      </c>
      <c r="D62" s="109" t="s">
        <v>106</v>
      </c>
      <c r="E62" s="109">
        <v>1014</v>
      </c>
      <c r="F62" s="109" t="s">
        <v>591</v>
      </c>
      <c r="G62" s="109">
        <v>2</v>
      </c>
      <c r="H62" s="109" t="s">
        <v>18</v>
      </c>
      <c r="I62" s="109">
        <v>2022</v>
      </c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</row>
    <row r="63" spans="1:20" x14ac:dyDescent="0.25">
      <c r="A63" s="113" t="s">
        <v>592</v>
      </c>
      <c r="B63" s="113" t="s">
        <v>593</v>
      </c>
      <c r="C63" s="113" t="s">
        <v>214</v>
      </c>
      <c r="D63" s="113" t="s">
        <v>106</v>
      </c>
      <c r="E63" s="113">
        <v>1014</v>
      </c>
      <c r="F63" s="113" t="s">
        <v>403</v>
      </c>
      <c r="G63" s="113">
        <v>2</v>
      </c>
      <c r="H63" s="113" t="s">
        <v>18</v>
      </c>
      <c r="I63" s="113">
        <v>2014</v>
      </c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</row>
    <row r="64" spans="1:20" x14ac:dyDescent="0.25">
      <c r="A64" s="109" t="s">
        <v>400</v>
      </c>
      <c r="B64" s="109" t="s">
        <v>401</v>
      </c>
      <c r="C64" s="109" t="s">
        <v>214</v>
      </c>
      <c r="D64" s="109" t="s">
        <v>106</v>
      </c>
      <c r="E64" s="109" t="s">
        <v>253</v>
      </c>
      <c r="F64" s="109" t="s">
        <v>254</v>
      </c>
      <c r="G64" s="109">
        <v>2</v>
      </c>
      <c r="H64" s="109" t="s">
        <v>18</v>
      </c>
      <c r="I64" s="109">
        <v>2019</v>
      </c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</row>
    <row r="65" spans="1:20" x14ac:dyDescent="0.25">
      <c r="A65" s="109" t="s">
        <v>594</v>
      </c>
      <c r="B65" s="109" t="s">
        <v>595</v>
      </c>
      <c r="C65" s="112" t="s">
        <v>214</v>
      </c>
      <c r="D65" s="109" t="s">
        <v>106</v>
      </c>
      <c r="E65" s="112" t="s">
        <v>494</v>
      </c>
      <c r="F65" s="112" t="s">
        <v>495</v>
      </c>
      <c r="G65" s="112">
        <v>2</v>
      </c>
      <c r="H65" s="109" t="s">
        <v>18</v>
      </c>
      <c r="I65" s="109">
        <v>2025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</row>
    <row r="66" spans="1:20" x14ac:dyDescent="0.25">
      <c r="A66" s="113" t="s">
        <v>596</v>
      </c>
      <c r="B66" s="113" t="s">
        <v>597</v>
      </c>
      <c r="C66" s="113" t="s">
        <v>214</v>
      </c>
      <c r="D66" s="113" t="s">
        <v>106</v>
      </c>
      <c r="E66" s="113" t="s">
        <v>494</v>
      </c>
      <c r="F66" s="113" t="s">
        <v>495</v>
      </c>
      <c r="G66" s="113">
        <v>2</v>
      </c>
      <c r="H66" s="113" t="s">
        <v>18</v>
      </c>
      <c r="I66" s="113">
        <v>2019</v>
      </c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</row>
    <row r="67" spans="1:20" x14ac:dyDescent="0.25">
      <c r="A67" s="109" t="s">
        <v>598</v>
      </c>
      <c r="B67" s="109" t="s">
        <v>599</v>
      </c>
      <c r="C67" s="109" t="s">
        <v>214</v>
      </c>
      <c r="D67" s="109" t="s">
        <v>106</v>
      </c>
      <c r="E67" s="109">
        <v>1014</v>
      </c>
      <c r="F67" s="109" t="s">
        <v>403</v>
      </c>
      <c r="G67" s="109">
        <v>2</v>
      </c>
      <c r="H67" s="109" t="s">
        <v>18</v>
      </c>
      <c r="I67" s="109">
        <v>2023</v>
      </c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</row>
    <row r="68" spans="1:20" x14ac:dyDescent="0.25">
      <c r="A68" s="113" t="s">
        <v>598</v>
      </c>
      <c r="B68" s="113" t="s">
        <v>599</v>
      </c>
      <c r="C68" s="113" t="s">
        <v>214</v>
      </c>
      <c r="D68" s="113" t="s">
        <v>106</v>
      </c>
      <c r="E68" s="113">
        <v>915</v>
      </c>
      <c r="F68" s="113" t="s">
        <v>501</v>
      </c>
      <c r="G68" s="113">
        <v>2</v>
      </c>
      <c r="H68" s="113" t="s">
        <v>18</v>
      </c>
      <c r="I68" s="113">
        <v>2023</v>
      </c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</row>
    <row r="69" spans="1:20" x14ac:dyDescent="0.25">
      <c r="A69" s="34"/>
      <c r="B69" s="34"/>
      <c r="C69" s="34"/>
      <c r="D69" s="46"/>
      <c r="E69" s="46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</row>
    <row r="70" spans="1:20" x14ac:dyDescent="0.25">
      <c r="A70" s="34"/>
      <c r="B70" s="34"/>
      <c r="C70" s="34"/>
      <c r="D70" s="46"/>
      <c r="E70" s="46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</row>
    <row r="71" spans="1:20" x14ac:dyDescent="0.25">
      <c r="A71" s="34"/>
      <c r="B71" s="34"/>
      <c r="C71" s="34"/>
      <c r="D71" s="46"/>
      <c r="E71" s="46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</row>
    <row r="72" spans="1:20" x14ac:dyDescent="0.25">
      <c r="A72" s="34"/>
      <c r="B72" s="34"/>
      <c r="C72" s="34"/>
      <c r="D72" s="46"/>
      <c r="E72" s="46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</row>
    <row r="73" spans="1:20" x14ac:dyDescent="0.25">
      <c r="A73" s="34"/>
      <c r="B73" s="34"/>
      <c r="C73" s="34"/>
      <c r="D73" s="46"/>
      <c r="E73" s="46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</row>
    <row r="74" spans="1:20" x14ac:dyDescent="0.25">
      <c r="A74" s="34"/>
      <c r="B74" s="34"/>
      <c r="C74" s="34"/>
      <c r="D74" s="46"/>
      <c r="E74" s="46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</row>
    <row r="75" spans="1:20" x14ac:dyDescent="0.25">
      <c r="A75" s="34"/>
      <c r="B75" s="34"/>
      <c r="C75" s="34"/>
      <c r="D75" s="46"/>
      <c r="E75" s="46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</row>
    <row r="76" spans="1:20" x14ac:dyDescent="0.25">
      <c r="A76" s="34"/>
      <c r="B76" s="34"/>
      <c r="C76" s="34"/>
      <c r="D76" s="46"/>
      <c r="E76" s="46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</row>
    <row r="77" spans="1:20" x14ac:dyDescent="0.25">
      <c r="A77" s="34"/>
      <c r="B77" s="34"/>
      <c r="C77" s="34"/>
      <c r="D77" s="46"/>
      <c r="E77" s="46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</row>
    <row r="78" spans="1:20" x14ac:dyDescent="0.25">
      <c r="A78" s="34"/>
      <c r="B78" s="34"/>
      <c r="C78" s="34"/>
      <c r="D78" s="46"/>
      <c r="E78" s="46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</row>
    <row r="79" spans="1:20" x14ac:dyDescent="0.25">
      <c r="A79" s="34"/>
      <c r="B79" s="34"/>
      <c r="C79" s="34"/>
      <c r="D79" s="46"/>
      <c r="E79" s="46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</row>
    <row r="80" spans="1:20" x14ac:dyDescent="0.25">
      <c r="A80" s="34"/>
      <c r="B80" s="34"/>
      <c r="C80" s="34"/>
      <c r="D80" s="46"/>
      <c r="E80" s="46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</row>
    <row r="81" spans="1:20" x14ac:dyDescent="0.25">
      <c r="A81" s="34"/>
      <c r="B81" s="34"/>
      <c r="C81" s="34"/>
      <c r="D81" s="46"/>
      <c r="E81" s="46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</row>
    <row r="82" spans="1:20" x14ac:dyDescent="0.25">
      <c r="A82" s="34"/>
      <c r="B82" s="34"/>
      <c r="C82" s="34"/>
      <c r="D82" s="46"/>
      <c r="E82" s="46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</row>
    <row r="83" spans="1:20" x14ac:dyDescent="0.25">
      <c r="A83" s="34"/>
      <c r="B83" s="34"/>
      <c r="C83" s="34"/>
      <c r="D83" s="46"/>
      <c r="E83" s="46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</row>
    <row r="84" spans="1:20" x14ac:dyDescent="0.25">
      <c r="A84" s="34"/>
      <c r="B84" s="34"/>
      <c r="C84" s="34"/>
      <c r="D84" s="46"/>
      <c r="E84" s="46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</row>
    <row r="85" spans="1:20" x14ac:dyDescent="0.25">
      <c r="A85" s="34"/>
      <c r="B85" s="34"/>
      <c r="C85" s="34"/>
      <c r="D85" s="46"/>
      <c r="E85" s="46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</row>
    <row r="86" spans="1:20" x14ac:dyDescent="0.25">
      <c r="A86" s="34"/>
      <c r="B86" s="34"/>
      <c r="C86" s="34"/>
      <c r="D86" s="46"/>
      <c r="E86" s="46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</row>
    <row r="87" spans="1:20" x14ac:dyDescent="0.25">
      <c r="A87" s="34"/>
      <c r="B87" s="34"/>
      <c r="C87" s="34"/>
      <c r="D87" s="46"/>
      <c r="E87" s="46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</row>
    <row r="88" spans="1:20" x14ac:dyDescent="0.25">
      <c r="A88" s="34"/>
      <c r="B88" s="34"/>
      <c r="C88" s="34"/>
      <c r="D88" s="46"/>
      <c r="E88" s="46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</row>
    <row r="89" spans="1:20" x14ac:dyDescent="0.25">
      <c r="A89" s="34"/>
      <c r="B89" s="34"/>
      <c r="C89" s="34"/>
      <c r="D89" s="46"/>
      <c r="E89" s="46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</row>
    <row r="90" spans="1:20" x14ac:dyDescent="0.25">
      <c r="A90" s="34"/>
      <c r="B90" s="34"/>
      <c r="C90" s="34"/>
      <c r="D90" s="46"/>
      <c r="E90" s="46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</row>
    <row r="91" spans="1:20" x14ac:dyDescent="0.25">
      <c r="A91" s="34"/>
      <c r="B91" s="34"/>
      <c r="C91" s="34"/>
      <c r="D91" s="46"/>
      <c r="E91" s="46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</row>
    <row r="92" spans="1:20" x14ac:dyDescent="0.25">
      <c r="A92" s="34"/>
      <c r="B92" s="34"/>
      <c r="C92" s="34"/>
      <c r="D92" s="46"/>
      <c r="E92" s="46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</row>
    <row r="93" spans="1:20" x14ac:dyDescent="0.25">
      <c r="A93" s="34"/>
      <c r="B93" s="34"/>
      <c r="C93" s="34"/>
      <c r="D93" s="46"/>
      <c r="E93" s="46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</row>
    <row r="94" spans="1:20" x14ac:dyDescent="0.25">
      <c r="A94" s="34"/>
      <c r="B94" s="34"/>
      <c r="C94" s="34"/>
      <c r="D94" s="46"/>
      <c r="E94" s="46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</row>
    <row r="95" spans="1:20" x14ac:dyDescent="0.25">
      <c r="A95" s="34"/>
      <c r="B95" s="34"/>
      <c r="C95" s="34"/>
      <c r="D95" s="46"/>
      <c r="E95" s="46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</row>
    <row r="96" spans="1:20" x14ac:dyDescent="0.25">
      <c r="A96" s="34"/>
      <c r="B96" s="34"/>
      <c r="C96" s="34"/>
      <c r="D96" s="46"/>
      <c r="E96" s="46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</row>
    <row r="97" spans="1:20" x14ac:dyDescent="0.25">
      <c r="A97" s="34"/>
      <c r="B97" s="34"/>
      <c r="C97" s="34"/>
      <c r="D97" s="46"/>
      <c r="E97" s="46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</row>
    <row r="98" spans="1:20" x14ac:dyDescent="0.25">
      <c r="A98" s="34"/>
      <c r="B98" s="34"/>
      <c r="C98" s="34"/>
      <c r="D98" s="46"/>
      <c r="E98" s="46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</row>
    <row r="99" spans="1:20" x14ac:dyDescent="0.25">
      <c r="A99" s="34"/>
      <c r="B99" s="34"/>
      <c r="C99" s="34"/>
      <c r="D99" s="46"/>
      <c r="E99" s="46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</row>
    <row r="100" spans="1:20" x14ac:dyDescent="0.25">
      <c r="A100" s="34"/>
      <c r="B100" s="34"/>
      <c r="C100" s="34"/>
      <c r="D100" s="46"/>
      <c r="E100" s="46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</row>
    <row r="101" spans="1:20" x14ac:dyDescent="0.25">
      <c r="A101" s="34"/>
      <c r="B101" s="34"/>
      <c r="C101" s="34"/>
      <c r="D101" s="46"/>
      <c r="E101" s="46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</row>
    <row r="102" spans="1:20" x14ac:dyDescent="0.25">
      <c r="A102" s="34"/>
      <c r="B102" s="34"/>
      <c r="C102" s="34"/>
      <c r="D102" s="46"/>
      <c r="E102" s="46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</row>
    <row r="103" spans="1:20" x14ac:dyDescent="0.25">
      <c r="A103" s="34"/>
      <c r="B103" s="34"/>
      <c r="C103" s="34"/>
      <c r="D103" s="46"/>
      <c r="E103" s="46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</row>
    <row r="104" spans="1:20" x14ac:dyDescent="0.25">
      <c r="A104" s="34"/>
      <c r="B104" s="34"/>
      <c r="C104" s="34"/>
      <c r="D104" s="46"/>
      <c r="E104" s="46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</row>
    <row r="105" spans="1:20" x14ac:dyDescent="0.25">
      <c r="A105" s="34"/>
      <c r="B105" s="34"/>
      <c r="C105" s="34"/>
      <c r="D105" s="46"/>
      <c r="E105" s="46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</row>
    <row r="106" spans="1:20" x14ac:dyDescent="0.25">
      <c r="A106" s="34"/>
      <c r="B106" s="34"/>
      <c r="C106" s="34"/>
      <c r="D106" s="46"/>
      <c r="E106" s="46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</row>
    <row r="107" spans="1:20" x14ac:dyDescent="0.25">
      <c r="A107" s="34"/>
      <c r="B107" s="34"/>
      <c r="C107" s="34"/>
      <c r="D107" s="46"/>
      <c r="E107" s="46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</row>
    <row r="108" spans="1:20" x14ac:dyDescent="0.25">
      <c r="A108" s="34"/>
      <c r="B108" s="34"/>
      <c r="C108" s="34"/>
      <c r="D108" s="46"/>
      <c r="E108" s="46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</row>
    <row r="109" spans="1:20" x14ac:dyDescent="0.25">
      <c r="A109" s="34"/>
      <c r="B109" s="34"/>
      <c r="C109" s="34"/>
      <c r="D109" s="46"/>
      <c r="E109" s="46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</row>
    <row r="110" spans="1:20" x14ac:dyDescent="0.25">
      <c r="A110" s="34"/>
      <c r="B110" s="34"/>
      <c r="C110" s="34"/>
      <c r="D110" s="46"/>
      <c r="E110" s="46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</row>
    <row r="111" spans="1:20" x14ac:dyDescent="0.25">
      <c r="A111" s="34"/>
      <c r="B111" s="34"/>
      <c r="C111" s="34"/>
      <c r="D111" s="46"/>
      <c r="E111" s="46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</row>
    <row r="112" spans="1:20" x14ac:dyDescent="0.25">
      <c r="A112" s="34"/>
      <c r="B112" s="34"/>
      <c r="C112" s="34"/>
      <c r="D112" s="46"/>
      <c r="E112" s="46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</row>
    <row r="113" spans="1:20" x14ac:dyDescent="0.25">
      <c r="A113" s="34"/>
      <c r="B113" s="34"/>
      <c r="C113" s="34"/>
      <c r="D113" s="46"/>
      <c r="E113" s="46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</row>
    <row r="114" spans="1:20" x14ac:dyDescent="0.25">
      <c r="A114" s="34"/>
      <c r="B114" s="34"/>
      <c r="C114" s="34"/>
      <c r="D114" s="46"/>
      <c r="E114" s="46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</row>
    <row r="115" spans="1:20" x14ac:dyDescent="0.25">
      <c r="A115" s="34"/>
      <c r="B115" s="34"/>
      <c r="C115" s="34"/>
      <c r="D115" s="46"/>
      <c r="E115" s="46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</row>
    <row r="116" spans="1:20" x14ac:dyDescent="0.25">
      <c r="A116" s="34"/>
      <c r="B116" s="34"/>
      <c r="C116" s="34"/>
      <c r="D116" s="46"/>
      <c r="E116" s="46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</row>
    <row r="117" spans="1:20" x14ac:dyDescent="0.25">
      <c r="A117" s="34"/>
      <c r="B117" s="34"/>
      <c r="C117" s="34"/>
      <c r="D117" s="46"/>
      <c r="E117" s="46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</row>
    <row r="118" spans="1:20" x14ac:dyDescent="0.25">
      <c r="A118" s="34"/>
      <c r="B118" s="34"/>
      <c r="C118" s="34"/>
      <c r="D118" s="46"/>
      <c r="E118" s="46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</row>
    <row r="119" spans="1:20" x14ac:dyDescent="0.25">
      <c r="A119" s="34"/>
      <c r="B119" s="34"/>
      <c r="C119" s="34"/>
      <c r="D119" s="46"/>
      <c r="E119" s="46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</row>
    <row r="120" spans="1:20" x14ac:dyDescent="0.25">
      <c r="A120" s="34"/>
      <c r="B120" s="34"/>
      <c r="C120" s="34"/>
      <c r="D120" s="46"/>
      <c r="E120" s="46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</row>
    <row r="121" spans="1:20" x14ac:dyDescent="0.25">
      <c r="A121" s="34"/>
      <c r="B121" s="34"/>
      <c r="C121" s="34"/>
      <c r="D121" s="46"/>
      <c r="E121" s="46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</row>
    <row r="122" spans="1:20" x14ac:dyDescent="0.25">
      <c r="A122" s="34"/>
      <c r="B122" s="34"/>
      <c r="C122" s="34"/>
      <c r="D122" s="46"/>
      <c r="E122" s="46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</row>
    <row r="123" spans="1:20" x14ac:dyDescent="0.25">
      <c r="A123" s="34"/>
      <c r="B123" s="34"/>
      <c r="C123" s="34"/>
      <c r="D123" s="46"/>
      <c r="E123" s="46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</row>
    <row r="124" spans="1:20" x14ac:dyDescent="0.25">
      <c r="A124" s="34"/>
      <c r="B124" s="34"/>
      <c r="C124" s="34"/>
      <c r="D124" s="46"/>
      <c r="E124" s="46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</row>
    <row r="125" spans="1:20" x14ac:dyDescent="0.25">
      <c r="A125" s="34"/>
      <c r="B125" s="34"/>
      <c r="C125" s="34"/>
      <c r="D125" s="46"/>
      <c r="E125" s="46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</row>
    <row r="126" spans="1:20" x14ac:dyDescent="0.25">
      <c r="A126" s="34"/>
      <c r="B126" s="34"/>
      <c r="C126" s="34"/>
      <c r="D126" s="46"/>
      <c r="E126" s="46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</row>
    <row r="127" spans="1:20" x14ac:dyDescent="0.25">
      <c r="A127" s="34"/>
      <c r="B127" s="34"/>
      <c r="C127" s="34"/>
      <c r="D127" s="46"/>
      <c r="E127" s="46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</row>
    <row r="128" spans="1:20" x14ac:dyDescent="0.25">
      <c r="A128" s="34"/>
      <c r="B128" s="34"/>
      <c r="C128" s="34"/>
      <c r="D128" s="46"/>
      <c r="E128" s="46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</row>
    <row r="129" spans="1:20" x14ac:dyDescent="0.25">
      <c r="A129" s="34"/>
      <c r="B129" s="34"/>
      <c r="C129" s="34"/>
      <c r="D129" s="46"/>
      <c r="E129" s="46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</row>
    <row r="130" spans="1:20" x14ac:dyDescent="0.25">
      <c r="A130" s="34"/>
      <c r="B130" s="34"/>
      <c r="C130" s="34"/>
      <c r="D130" s="46"/>
      <c r="E130" s="46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</row>
    <row r="131" spans="1:20" x14ac:dyDescent="0.25">
      <c r="A131" s="34"/>
      <c r="B131" s="34"/>
      <c r="C131" s="34"/>
      <c r="D131" s="46"/>
      <c r="E131" s="46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</row>
    <row r="132" spans="1:20" x14ac:dyDescent="0.25">
      <c r="A132" s="34"/>
      <c r="B132" s="34"/>
      <c r="C132" s="34"/>
      <c r="D132" s="46"/>
      <c r="E132" s="46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</row>
    <row r="133" spans="1:20" x14ac:dyDescent="0.25">
      <c r="A133" s="34"/>
      <c r="B133" s="34"/>
      <c r="C133" s="34"/>
      <c r="D133" s="46"/>
      <c r="E133" s="46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</row>
    <row r="134" spans="1:20" x14ac:dyDescent="0.25">
      <c r="A134" s="34"/>
      <c r="B134" s="34"/>
      <c r="C134" s="34"/>
      <c r="D134" s="46"/>
      <c r="E134" s="46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</row>
    <row r="135" spans="1:20" x14ac:dyDescent="0.25">
      <c r="A135" s="34"/>
      <c r="B135" s="34"/>
      <c r="C135" s="34"/>
      <c r="D135" s="46"/>
      <c r="E135" s="46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</row>
    <row r="136" spans="1:20" x14ac:dyDescent="0.25">
      <c r="A136" s="34"/>
      <c r="B136" s="34"/>
      <c r="C136" s="34"/>
      <c r="D136" s="46"/>
      <c r="E136" s="46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</row>
    <row r="137" spans="1:20" x14ac:dyDescent="0.25">
      <c r="A137" s="34"/>
      <c r="B137" s="34"/>
      <c r="C137" s="34"/>
      <c r="D137" s="46"/>
      <c r="E137" s="46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</row>
    <row r="138" spans="1:20" x14ac:dyDescent="0.25">
      <c r="A138" s="34"/>
      <c r="B138" s="34"/>
      <c r="C138" s="34"/>
      <c r="D138" s="46"/>
      <c r="E138" s="46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</row>
    <row r="139" spans="1:20" x14ac:dyDescent="0.25">
      <c r="A139" s="34"/>
      <c r="B139" s="34"/>
      <c r="C139" s="34"/>
      <c r="D139" s="46"/>
      <c r="E139" s="46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</row>
    <row r="140" spans="1:20" x14ac:dyDescent="0.25">
      <c r="A140" s="34"/>
      <c r="B140" s="34"/>
      <c r="C140" s="34"/>
      <c r="D140" s="46"/>
      <c r="E140" s="46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</row>
    <row r="141" spans="1:20" x14ac:dyDescent="0.25">
      <c r="A141" s="34"/>
      <c r="B141" s="34"/>
      <c r="C141" s="34"/>
      <c r="D141" s="46"/>
      <c r="E141" s="46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</row>
    <row r="142" spans="1:20" x14ac:dyDescent="0.25">
      <c r="A142" s="34"/>
      <c r="B142" s="34"/>
      <c r="C142" s="34"/>
      <c r="D142" s="46"/>
      <c r="E142" s="46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</row>
    <row r="143" spans="1:20" x14ac:dyDescent="0.25">
      <c r="A143" s="34"/>
      <c r="B143" s="34"/>
      <c r="C143" s="34"/>
      <c r="D143" s="46"/>
      <c r="E143" s="46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</row>
    <row r="144" spans="1:20" x14ac:dyDescent="0.25">
      <c r="A144" s="34"/>
      <c r="B144" s="34"/>
      <c r="C144" s="34"/>
      <c r="D144" s="46"/>
      <c r="E144" s="46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</row>
    <row r="145" spans="1:20" x14ac:dyDescent="0.25">
      <c r="A145" s="34"/>
      <c r="B145" s="34"/>
      <c r="C145" s="34"/>
      <c r="D145" s="46"/>
      <c r="E145" s="46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</row>
    <row r="146" spans="1:20" x14ac:dyDescent="0.25">
      <c r="A146" s="34"/>
      <c r="B146" s="34"/>
      <c r="C146" s="34"/>
      <c r="D146" s="46"/>
      <c r="E146" s="46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</row>
    <row r="147" spans="1:20" x14ac:dyDescent="0.25">
      <c r="A147" s="34"/>
      <c r="B147" s="34"/>
      <c r="C147" s="34"/>
      <c r="D147" s="46"/>
      <c r="E147" s="46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</row>
    <row r="148" spans="1:20" x14ac:dyDescent="0.25">
      <c r="A148" s="34"/>
      <c r="B148" s="34"/>
      <c r="C148" s="34"/>
      <c r="D148" s="46"/>
      <c r="E148" s="46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</row>
    <row r="149" spans="1:20" x14ac:dyDescent="0.25">
      <c r="A149" s="34"/>
      <c r="B149" s="34"/>
      <c r="C149" s="34"/>
      <c r="D149" s="46"/>
      <c r="E149" s="46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</row>
    <row r="150" spans="1:20" x14ac:dyDescent="0.25">
      <c r="A150" s="34"/>
      <c r="B150" s="34"/>
      <c r="C150" s="34"/>
      <c r="D150" s="46"/>
      <c r="E150" s="46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</row>
    <row r="151" spans="1:20" x14ac:dyDescent="0.25">
      <c r="A151" s="34"/>
      <c r="B151" s="34"/>
      <c r="C151" s="34"/>
      <c r="D151" s="46"/>
      <c r="E151" s="46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</row>
    <row r="152" spans="1:20" x14ac:dyDescent="0.25">
      <c r="A152" s="34"/>
      <c r="B152" s="34"/>
      <c r="C152" s="34"/>
      <c r="D152" s="46"/>
      <c r="E152" s="46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</row>
    <row r="153" spans="1:20" x14ac:dyDescent="0.25">
      <c r="A153" s="34"/>
      <c r="B153" s="34"/>
      <c r="C153" s="34"/>
      <c r="D153" s="46"/>
      <c r="E153" s="46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</row>
    <row r="154" spans="1:20" x14ac:dyDescent="0.25">
      <c r="A154" s="34"/>
      <c r="B154" s="34"/>
      <c r="C154" s="34"/>
      <c r="D154" s="46"/>
      <c r="E154" s="46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</row>
    <row r="155" spans="1:20" x14ac:dyDescent="0.25">
      <c r="A155" s="34"/>
      <c r="B155" s="34"/>
      <c r="C155" s="34"/>
      <c r="D155" s="46"/>
      <c r="E155" s="46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</row>
    <row r="156" spans="1:20" x14ac:dyDescent="0.25">
      <c r="A156" s="34"/>
      <c r="B156" s="34"/>
      <c r="C156" s="34"/>
      <c r="D156" s="46"/>
      <c r="E156" s="46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</row>
    <row r="157" spans="1:20" x14ac:dyDescent="0.25">
      <c r="A157" s="34"/>
      <c r="B157" s="34"/>
      <c r="C157" s="34"/>
      <c r="D157" s="46"/>
      <c r="E157" s="46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</row>
    <row r="158" spans="1:20" x14ac:dyDescent="0.25">
      <c r="A158" s="34"/>
      <c r="B158" s="34"/>
      <c r="C158" s="34"/>
      <c r="D158" s="46"/>
      <c r="E158" s="46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</row>
    <row r="159" spans="1:20" x14ac:dyDescent="0.25">
      <c r="A159" s="34"/>
      <c r="B159" s="34"/>
      <c r="C159" s="34"/>
      <c r="D159" s="46"/>
      <c r="E159" s="46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</row>
    <row r="160" spans="1:20" x14ac:dyDescent="0.25">
      <c r="A160" s="34"/>
      <c r="B160" s="34"/>
      <c r="C160" s="34"/>
      <c r="D160" s="46"/>
      <c r="E160" s="46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</row>
    <row r="161" spans="1:20" x14ac:dyDescent="0.25">
      <c r="A161" s="34"/>
      <c r="B161" s="34"/>
      <c r="C161" s="34"/>
      <c r="D161" s="46"/>
      <c r="E161" s="46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</row>
    <row r="162" spans="1:20" x14ac:dyDescent="0.25">
      <c r="A162" s="34"/>
      <c r="B162" s="34"/>
      <c r="C162" s="34"/>
      <c r="D162" s="46"/>
      <c r="E162" s="46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</row>
    <row r="163" spans="1:20" x14ac:dyDescent="0.25">
      <c r="A163" s="34"/>
      <c r="B163" s="34"/>
      <c r="C163" s="34"/>
      <c r="D163" s="46"/>
      <c r="E163" s="46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</row>
    <row r="164" spans="1:20" x14ac:dyDescent="0.25">
      <c r="A164" s="34"/>
      <c r="B164" s="34"/>
      <c r="C164" s="34"/>
      <c r="D164" s="46"/>
      <c r="E164" s="46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</row>
    <row r="165" spans="1:20" x14ac:dyDescent="0.25">
      <c r="A165" s="34"/>
      <c r="B165" s="34"/>
      <c r="C165" s="34"/>
      <c r="D165" s="46"/>
      <c r="E165" s="46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</row>
    <row r="166" spans="1:20" x14ac:dyDescent="0.25">
      <c r="A166" s="34"/>
      <c r="B166" s="34"/>
      <c r="C166" s="34"/>
      <c r="D166" s="46"/>
      <c r="E166" s="46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</row>
    <row r="167" spans="1:20" x14ac:dyDescent="0.25">
      <c r="A167" s="34"/>
      <c r="B167" s="34"/>
      <c r="C167" s="34"/>
      <c r="D167" s="46"/>
      <c r="E167" s="46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</row>
    <row r="168" spans="1:20" x14ac:dyDescent="0.25">
      <c r="A168" s="34"/>
      <c r="B168" s="34"/>
      <c r="C168" s="34"/>
      <c r="D168" s="46"/>
      <c r="E168" s="46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</row>
    <row r="169" spans="1:20" x14ac:dyDescent="0.25">
      <c r="A169" s="34"/>
      <c r="B169" s="34"/>
      <c r="C169" s="34"/>
      <c r="D169" s="46"/>
      <c r="E169" s="46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</row>
    <row r="170" spans="1:20" x14ac:dyDescent="0.25">
      <c r="A170" s="34"/>
      <c r="B170" s="34"/>
      <c r="C170" s="34"/>
      <c r="D170" s="46"/>
      <c r="E170" s="46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</row>
    <row r="171" spans="1:20" x14ac:dyDescent="0.25">
      <c r="A171" s="34"/>
      <c r="B171" s="34"/>
      <c r="C171" s="34"/>
      <c r="D171" s="46"/>
      <c r="E171" s="46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</row>
    <row r="172" spans="1:20" x14ac:dyDescent="0.25">
      <c r="A172" s="34"/>
      <c r="B172" s="34"/>
      <c r="C172" s="34"/>
      <c r="D172" s="46"/>
      <c r="E172" s="46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</row>
    <row r="173" spans="1:20" x14ac:dyDescent="0.25">
      <c r="A173" s="34"/>
      <c r="B173" s="34"/>
      <c r="C173" s="34"/>
      <c r="D173" s="46"/>
      <c r="E173" s="46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</row>
    <row r="174" spans="1:20" x14ac:dyDescent="0.25">
      <c r="A174" s="34"/>
      <c r="B174" s="34"/>
      <c r="C174" s="34"/>
      <c r="D174" s="46"/>
      <c r="E174" s="46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</row>
    <row r="175" spans="1:20" x14ac:dyDescent="0.25">
      <c r="A175" s="34"/>
      <c r="B175" s="34"/>
      <c r="C175" s="34"/>
      <c r="D175" s="46"/>
      <c r="E175" s="46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</row>
    <row r="176" spans="1:20" x14ac:dyDescent="0.25">
      <c r="A176" s="34"/>
      <c r="B176" s="34"/>
      <c r="C176" s="34"/>
      <c r="D176" s="46"/>
      <c r="E176" s="46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</row>
    <row r="177" spans="1:20" x14ac:dyDescent="0.25">
      <c r="A177" s="34"/>
      <c r="B177" s="34"/>
      <c r="C177" s="34"/>
      <c r="D177" s="46"/>
      <c r="E177" s="46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</row>
    <row r="178" spans="1:20" x14ac:dyDescent="0.25">
      <c r="A178" s="34"/>
      <c r="B178" s="34"/>
      <c r="C178" s="34"/>
      <c r="D178" s="46"/>
      <c r="E178" s="46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</row>
    <row r="179" spans="1:20" x14ac:dyDescent="0.25">
      <c r="A179" s="34"/>
      <c r="B179" s="34"/>
      <c r="C179" s="34"/>
      <c r="D179" s="46"/>
      <c r="E179" s="46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</row>
    <row r="180" spans="1:20" x14ac:dyDescent="0.25">
      <c r="A180" s="34"/>
      <c r="B180" s="34"/>
      <c r="C180" s="34"/>
      <c r="D180" s="46"/>
      <c r="E180" s="46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</row>
    <row r="181" spans="1:20" x14ac:dyDescent="0.25">
      <c r="A181" s="34"/>
      <c r="B181" s="34"/>
      <c r="C181" s="34"/>
      <c r="D181" s="46"/>
      <c r="E181" s="46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</row>
    <row r="182" spans="1:20" x14ac:dyDescent="0.25">
      <c r="A182" s="34"/>
      <c r="B182" s="34"/>
      <c r="C182" s="34"/>
      <c r="D182" s="46"/>
      <c r="E182" s="46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</row>
    <row r="183" spans="1:20" x14ac:dyDescent="0.25">
      <c r="A183" s="34"/>
      <c r="B183" s="34"/>
      <c r="C183" s="34"/>
      <c r="D183" s="46"/>
      <c r="E183" s="46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</row>
    <row r="184" spans="1:20" x14ac:dyDescent="0.25">
      <c r="A184" s="34"/>
      <c r="B184" s="34"/>
      <c r="C184" s="34"/>
      <c r="D184" s="46"/>
      <c r="E184" s="46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</row>
    <row r="185" spans="1:20" x14ac:dyDescent="0.25">
      <c r="A185" s="34"/>
      <c r="B185" s="34"/>
      <c r="C185" s="34"/>
      <c r="D185" s="46"/>
      <c r="E185" s="46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</row>
    <row r="186" spans="1:20" x14ac:dyDescent="0.25">
      <c r="A186" s="34"/>
      <c r="B186" s="34"/>
      <c r="C186" s="34"/>
      <c r="D186" s="46"/>
      <c r="E186" s="46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</row>
    <row r="187" spans="1:20" x14ac:dyDescent="0.25">
      <c r="A187" s="34"/>
      <c r="B187" s="34"/>
      <c r="C187" s="34"/>
      <c r="D187" s="46"/>
      <c r="E187" s="46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</row>
    <row r="188" spans="1:20" x14ac:dyDescent="0.25">
      <c r="A188" s="34"/>
      <c r="B188" s="34"/>
      <c r="C188" s="34"/>
      <c r="D188" s="46"/>
      <c r="E188" s="46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</row>
    <row r="189" spans="1:20" x14ac:dyDescent="0.25">
      <c r="A189" s="34"/>
      <c r="B189" s="34"/>
      <c r="C189" s="34"/>
      <c r="D189" s="46"/>
      <c r="E189" s="46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</row>
    <row r="190" spans="1:20" x14ac:dyDescent="0.25">
      <c r="A190" s="34"/>
      <c r="B190" s="34"/>
      <c r="C190" s="34"/>
      <c r="D190" s="46"/>
      <c r="E190" s="46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</row>
    <row r="191" spans="1:20" x14ac:dyDescent="0.25">
      <c r="A191" s="34"/>
      <c r="B191" s="34"/>
      <c r="C191" s="34"/>
      <c r="D191" s="46"/>
      <c r="E191" s="46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</row>
    <row r="192" spans="1:20" x14ac:dyDescent="0.25">
      <c r="A192" s="34"/>
      <c r="B192" s="34"/>
      <c r="C192" s="34"/>
      <c r="D192" s="46"/>
      <c r="E192" s="46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</row>
    <row r="193" spans="1:20" x14ac:dyDescent="0.25">
      <c r="A193" s="34"/>
      <c r="B193" s="34"/>
      <c r="C193" s="34"/>
      <c r="D193" s="46"/>
      <c r="E193" s="46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</row>
    <row r="194" spans="1:20" x14ac:dyDescent="0.25">
      <c r="A194" s="34"/>
      <c r="B194" s="34"/>
      <c r="C194" s="34"/>
      <c r="D194" s="46"/>
      <c r="E194" s="46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</row>
    <row r="195" spans="1:20" x14ac:dyDescent="0.25">
      <c r="A195" s="34"/>
      <c r="B195" s="34"/>
      <c r="C195" s="34"/>
      <c r="D195" s="46"/>
      <c r="E195" s="46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</row>
    <row r="196" spans="1:20" x14ac:dyDescent="0.25">
      <c r="A196" s="34"/>
      <c r="B196" s="34"/>
      <c r="C196" s="34"/>
      <c r="D196" s="46"/>
      <c r="E196" s="46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</row>
    <row r="197" spans="1:20" x14ac:dyDescent="0.25">
      <c r="A197" s="34"/>
      <c r="B197" s="34"/>
      <c r="C197" s="34"/>
      <c r="D197" s="46"/>
      <c r="E197" s="46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</row>
    <row r="198" spans="1:20" x14ac:dyDescent="0.25">
      <c r="A198" s="34"/>
      <c r="B198" s="34"/>
      <c r="C198" s="34"/>
      <c r="D198" s="46"/>
      <c r="E198" s="46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</row>
    <row r="199" spans="1:20" x14ac:dyDescent="0.25">
      <c r="A199" s="34"/>
      <c r="B199" s="34"/>
      <c r="C199" s="34"/>
      <c r="D199" s="46"/>
      <c r="E199" s="46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</row>
    <row r="200" spans="1:20" x14ac:dyDescent="0.25">
      <c r="A200" s="34"/>
      <c r="B200" s="34"/>
      <c r="C200" s="34"/>
      <c r="D200" s="46"/>
      <c r="E200" s="46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</row>
    <row r="201" spans="1:20" x14ac:dyDescent="0.25">
      <c r="A201" s="34"/>
      <c r="B201" s="34"/>
      <c r="C201" s="34"/>
      <c r="D201" s="46"/>
      <c r="E201" s="46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</row>
    <row r="202" spans="1:20" x14ac:dyDescent="0.25">
      <c r="A202" s="34"/>
      <c r="B202" s="34"/>
      <c r="C202" s="34"/>
      <c r="D202" s="46"/>
      <c r="E202" s="46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</row>
    <row r="203" spans="1:20" x14ac:dyDescent="0.25">
      <c r="A203" s="34"/>
      <c r="B203" s="34"/>
      <c r="C203" s="34"/>
      <c r="D203" s="46"/>
      <c r="E203" s="46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</row>
    <row r="204" spans="1:20" x14ac:dyDescent="0.25">
      <c r="A204" s="34"/>
      <c r="B204" s="34"/>
      <c r="C204" s="34"/>
      <c r="D204" s="46"/>
      <c r="E204" s="46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</row>
    <row r="205" spans="1:20" x14ac:dyDescent="0.25">
      <c r="A205" s="34"/>
      <c r="B205" s="34"/>
      <c r="C205" s="34"/>
      <c r="D205" s="46"/>
      <c r="E205" s="46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</row>
    <row r="206" spans="1:20" x14ac:dyDescent="0.25">
      <c r="A206" s="34"/>
      <c r="B206" s="34"/>
      <c r="C206" s="34"/>
      <c r="D206" s="46"/>
      <c r="E206" s="46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</row>
    <row r="207" spans="1:20" x14ac:dyDescent="0.25">
      <c r="A207" s="34"/>
      <c r="B207" s="34"/>
      <c r="C207" s="34"/>
      <c r="D207" s="46"/>
      <c r="E207" s="46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</row>
    <row r="208" spans="1:20" x14ac:dyDescent="0.25">
      <c r="A208" s="34"/>
      <c r="B208" s="34"/>
      <c r="C208" s="34"/>
      <c r="D208" s="46"/>
      <c r="E208" s="46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</row>
    <row r="209" spans="1:20" x14ac:dyDescent="0.25">
      <c r="A209" s="34"/>
      <c r="B209" s="34"/>
      <c r="C209" s="34"/>
      <c r="D209" s="46"/>
      <c r="E209" s="46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</row>
    <row r="210" spans="1:20" x14ac:dyDescent="0.25">
      <c r="A210" s="34"/>
      <c r="B210" s="34"/>
      <c r="C210" s="34"/>
      <c r="D210" s="46"/>
      <c r="E210" s="46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</row>
    <row r="211" spans="1:20" x14ac:dyDescent="0.25">
      <c r="A211" s="34"/>
      <c r="B211" s="34"/>
      <c r="C211" s="34"/>
      <c r="D211" s="46"/>
      <c r="E211" s="46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</row>
    <row r="212" spans="1:20" x14ac:dyDescent="0.25">
      <c r="A212" s="34"/>
      <c r="B212" s="34"/>
      <c r="C212" s="34"/>
      <c r="D212" s="46"/>
      <c r="E212" s="46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</row>
    <row r="213" spans="1:20" x14ac:dyDescent="0.25">
      <c r="A213" s="34"/>
      <c r="B213" s="34"/>
      <c r="C213" s="34"/>
      <c r="D213" s="46"/>
      <c r="E213" s="46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</row>
    <row r="214" spans="1:20" x14ac:dyDescent="0.25">
      <c r="A214" s="34"/>
      <c r="B214" s="34"/>
      <c r="C214" s="34"/>
      <c r="D214" s="46"/>
      <c r="E214" s="46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</row>
    <row r="215" spans="1:20" x14ac:dyDescent="0.25">
      <c r="A215" s="34"/>
      <c r="B215" s="34"/>
      <c r="C215" s="34"/>
      <c r="D215" s="46"/>
      <c r="E215" s="46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</row>
    <row r="216" spans="1:20" x14ac:dyDescent="0.25">
      <c r="A216" s="34"/>
      <c r="B216" s="34"/>
      <c r="C216" s="34"/>
      <c r="D216" s="46"/>
      <c r="E216" s="46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</row>
    <row r="217" spans="1:20" x14ac:dyDescent="0.25">
      <c r="A217" s="34"/>
      <c r="B217" s="34"/>
      <c r="C217" s="34"/>
      <c r="D217" s="46"/>
      <c r="E217" s="46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</row>
    <row r="218" spans="1:20" x14ac:dyDescent="0.25">
      <c r="A218" s="34"/>
      <c r="B218" s="34"/>
      <c r="C218" s="34"/>
      <c r="D218" s="46"/>
      <c r="E218" s="46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</row>
    <row r="219" spans="1:20" x14ac:dyDescent="0.25">
      <c r="A219" s="34"/>
      <c r="B219" s="34"/>
      <c r="C219" s="34"/>
      <c r="D219" s="46"/>
      <c r="E219" s="46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</row>
    <row r="220" spans="1:20" x14ac:dyDescent="0.25">
      <c r="A220" s="34"/>
      <c r="B220" s="34"/>
      <c r="C220" s="34"/>
      <c r="D220" s="46"/>
      <c r="E220" s="46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</row>
    <row r="221" spans="1:20" x14ac:dyDescent="0.25">
      <c r="A221" s="34"/>
      <c r="B221" s="34"/>
      <c r="C221" s="34"/>
      <c r="D221" s="46"/>
      <c r="E221" s="46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</row>
    <row r="222" spans="1:20" x14ac:dyDescent="0.25">
      <c r="A222" s="34"/>
      <c r="B222" s="34"/>
      <c r="C222" s="34"/>
      <c r="D222" s="46"/>
      <c r="E222" s="46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</row>
    <row r="223" spans="1:20" x14ac:dyDescent="0.25">
      <c r="A223" s="34"/>
      <c r="B223" s="34"/>
      <c r="C223" s="34"/>
      <c r="D223" s="46"/>
      <c r="E223" s="46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</row>
    <row r="224" spans="1:20" x14ac:dyDescent="0.25">
      <c r="A224" s="34"/>
      <c r="B224" s="34"/>
      <c r="C224" s="34"/>
      <c r="D224" s="46"/>
      <c r="E224" s="46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</row>
    <row r="225" spans="1:20" x14ac:dyDescent="0.25">
      <c r="A225" s="34"/>
      <c r="B225" s="34"/>
      <c r="C225" s="34"/>
      <c r="D225" s="46"/>
      <c r="E225" s="46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</row>
    <row r="226" spans="1:20" x14ac:dyDescent="0.25">
      <c r="A226" s="34"/>
      <c r="B226" s="34"/>
      <c r="C226" s="34"/>
      <c r="D226" s="46"/>
      <c r="E226" s="46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</row>
    <row r="227" spans="1:20" x14ac:dyDescent="0.25">
      <c r="A227" s="34"/>
      <c r="B227" s="34"/>
      <c r="C227" s="34"/>
      <c r="D227" s="46"/>
      <c r="E227" s="46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</row>
    <row r="228" spans="1:20" x14ac:dyDescent="0.25">
      <c r="A228" s="34"/>
      <c r="B228" s="34"/>
      <c r="C228" s="34"/>
      <c r="D228" s="46"/>
      <c r="E228" s="46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</row>
    <row r="229" spans="1:20" x14ac:dyDescent="0.25">
      <c r="A229" s="34"/>
      <c r="B229" s="34"/>
      <c r="C229" s="34"/>
      <c r="D229" s="46"/>
      <c r="E229" s="46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</row>
    <row r="230" spans="1:20" x14ac:dyDescent="0.25">
      <c r="A230" s="34"/>
      <c r="B230" s="34"/>
      <c r="C230" s="34"/>
      <c r="D230" s="46"/>
      <c r="E230" s="46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</row>
    <row r="231" spans="1:20" x14ac:dyDescent="0.25">
      <c r="A231" s="34"/>
      <c r="B231" s="34"/>
      <c r="C231" s="34"/>
      <c r="D231" s="46"/>
      <c r="E231" s="46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</row>
    <row r="232" spans="1:20" x14ac:dyDescent="0.25">
      <c r="A232" s="34"/>
      <c r="B232" s="34"/>
      <c r="C232" s="34"/>
      <c r="D232" s="46"/>
      <c r="E232" s="46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</row>
    <row r="233" spans="1:20" x14ac:dyDescent="0.25">
      <c r="A233" s="34"/>
      <c r="B233" s="34"/>
      <c r="C233" s="34"/>
      <c r="D233" s="46"/>
      <c r="E233" s="46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</row>
    <row r="234" spans="1:20" x14ac:dyDescent="0.25">
      <c r="A234" s="34"/>
      <c r="B234" s="34"/>
      <c r="C234" s="34"/>
      <c r="D234" s="46"/>
      <c r="E234" s="46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</row>
    <row r="235" spans="1:20" x14ac:dyDescent="0.25">
      <c r="A235" s="34"/>
      <c r="B235" s="34"/>
      <c r="C235" s="34"/>
      <c r="D235" s="46"/>
      <c r="E235" s="46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</row>
    <row r="236" spans="1:20" x14ac:dyDescent="0.25">
      <c r="A236" s="34"/>
      <c r="B236" s="34"/>
      <c r="C236" s="34"/>
      <c r="D236" s="46"/>
      <c r="E236" s="46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</row>
    <row r="237" spans="1:20" x14ac:dyDescent="0.25">
      <c r="A237" s="34"/>
      <c r="B237" s="34"/>
      <c r="C237" s="34"/>
      <c r="D237" s="46"/>
      <c r="E237" s="46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</row>
    <row r="238" spans="1:20" x14ac:dyDescent="0.25">
      <c r="A238" s="34"/>
      <c r="B238" s="34"/>
      <c r="C238" s="34"/>
      <c r="D238" s="46"/>
      <c r="E238" s="46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</row>
    <row r="239" spans="1:20" x14ac:dyDescent="0.25">
      <c r="A239" s="34"/>
      <c r="B239" s="34"/>
      <c r="C239" s="34"/>
      <c r="D239" s="46"/>
      <c r="E239" s="46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</row>
    <row r="240" spans="1:20" x14ac:dyDescent="0.25">
      <c r="A240" s="34"/>
      <c r="B240" s="34"/>
      <c r="C240" s="34"/>
      <c r="D240" s="46"/>
      <c r="E240" s="46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</row>
    <row r="241" spans="1:20" x14ac:dyDescent="0.25">
      <c r="A241" s="34"/>
      <c r="B241" s="34"/>
      <c r="C241" s="34"/>
      <c r="D241" s="46"/>
      <c r="E241" s="46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</row>
    <row r="242" spans="1:20" x14ac:dyDescent="0.25">
      <c r="A242" s="34"/>
      <c r="B242" s="34"/>
      <c r="C242" s="34"/>
      <c r="D242" s="46"/>
      <c r="E242" s="46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</row>
    <row r="243" spans="1:20" x14ac:dyDescent="0.25">
      <c r="A243" s="34"/>
      <c r="B243" s="34"/>
      <c r="C243" s="34"/>
      <c r="D243" s="46"/>
      <c r="E243" s="46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</row>
    <row r="244" spans="1:20" x14ac:dyDescent="0.25">
      <c r="A244" s="34"/>
      <c r="B244" s="34"/>
      <c r="C244" s="34"/>
      <c r="D244" s="46"/>
      <c r="E244" s="46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</row>
    <row r="245" spans="1:20" x14ac:dyDescent="0.25">
      <c r="A245" s="34"/>
      <c r="B245" s="34"/>
      <c r="C245" s="34"/>
      <c r="D245" s="46"/>
      <c r="E245" s="46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</row>
    <row r="246" spans="1:20" x14ac:dyDescent="0.25">
      <c r="A246" s="34"/>
      <c r="B246" s="34"/>
      <c r="C246" s="34"/>
      <c r="D246" s="46"/>
      <c r="E246" s="46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</row>
    <row r="247" spans="1:20" x14ac:dyDescent="0.25">
      <c r="A247" s="34"/>
      <c r="B247" s="34"/>
      <c r="C247" s="34"/>
      <c r="D247" s="46"/>
      <c r="E247" s="46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</row>
    <row r="248" spans="1:20" x14ac:dyDescent="0.25">
      <c r="A248" s="34"/>
      <c r="B248" s="34"/>
      <c r="C248" s="34"/>
      <c r="D248" s="46"/>
      <c r="E248" s="46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</row>
    <row r="249" spans="1:20" x14ac:dyDescent="0.25">
      <c r="A249" s="34"/>
      <c r="B249" s="34"/>
      <c r="C249" s="34"/>
      <c r="D249" s="46"/>
      <c r="E249" s="46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</row>
    <row r="250" spans="1:20" x14ac:dyDescent="0.25">
      <c r="A250" s="34"/>
      <c r="B250" s="34"/>
      <c r="C250" s="34"/>
      <c r="D250" s="46"/>
      <c r="E250" s="46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</row>
    <row r="251" spans="1:20" x14ac:dyDescent="0.25">
      <c r="A251" s="34"/>
      <c r="B251" s="34"/>
      <c r="C251" s="34"/>
      <c r="D251" s="46"/>
      <c r="E251" s="46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</row>
    <row r="252" spans="1:20" x14ac:dyDescent="0.25">
      <c r="A252" s="34"/>
      <c r="B252" s="34"/>
      <c r="C252" s="34"/>
      <c r="D252" s="46"/>
      <c r="E252" s="46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</row>
    <row r="253" spans="1:20" x14ac:dyDescent="0.25">
      <c r="A253" s="34"/>
      <c r="B253" s="34"/>
      <c r="C253" s="34"/>
      <c r="D253" s="46"/>
      <c r="E253" s="46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</row>
    <row r="254" spans="1:20" x14ac:dyDescent="0.25">
      <c r="A254" s="34"/>
      <c r="B254" s="34"/>
      <c r="C254" s="34"/>
      <c r="D254" s="46"/>
      <c r="E254" s="46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</row>
    <row r="255" spans="1:20" x14ac:dyDescent="0.25">
      <c r="A255" s="34"/>
      <c r="B255" s="34"/>
      <c r="C255" s="34"/>
      <c r="D255" s="46"/>
      <c r="E255" s="46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</row>
    <row r="256" spans="1:20" x14ac:dyDescent="0.25">
      <c r="A256" s="34"/>
      <c r="B256" s="34"/>
      <c r="C256" s="34"/>
      <c r="D256" s="46"/>
      <c r="E256" s="46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</row>
    <row r="257" spans="1:20" x14ac:dyDescent="0.25">
      <c r="A257" s="34"/>
      <c r="B257" s="34"/>
      <c r="C257" s="34"/>
      <c r="D257" s="46"/>
      <c r="E257" s="46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</row>
    <row r="258" spans="1:20" x14ac:dyDescent="0.25">
      <c r="A258" s="34"/>
      <c r="B258" s="34"/>
      <c r="C258" s="34"/>
      <c r="D258" s="46"/>
      <c r="E258" s="46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</row>
    <row r="259" spans="1:20" x14ac:dyDescent="0.25">
      <c r="A259" s="34"/>
      <c r="B259" s="34"/>
      <c r="C259" s="34"/>
      <c r="D259" s="46"/>
      <c r="E259" s="46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</row>
    <row r="260" spans="1:20" x14ac:dyDescent="0.25">
      <c r="A260" s="34"/>
      <c r="B260" s="34"/>
      <c r="C260" s="34"/>
      <c r="D260" s="46"/>
      <c r="E260" s="46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</row>
    <row r="261" spans="1:20" x14ac:dyDescent="0.25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</row>
    <row r="262" spans="1:20" x14ac:dyDescent="0.25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</row>
    <row r="263" spans="1:20" x14ac:dyDescent="0.25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</row>
    <row r="264" spans="1:20" x14ac:dyDescent="0.25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</row>
    <row r="265" spans="1:20" x14ac:dyDescent="0.25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</row>
    <row r="266" spans="1:20" x14ac:dyDescent="0.25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</row>
    <row r="267" spans="1:20" x14ac:dyDescent="0.25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</row>
    <row r="268" spans="1:20" x14ac:dyDescent="0.25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</row>
    <row r="269" spans="1:20" x14ac:dyDescent="0.25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</row>
    <row r="270" spans="1:20" x14ac:dyDescent="0.25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</row>
    <row r="271" spans="1:20" x14ac:dyDescent="0.25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</row>
    <row r="272" spans="1:20" x14ac:dyDescent="0.25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</row>
    <row r="273" spans="1:20" x14ac:dyDescent="0.25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</row>
    <row r="274" spans="1:20" x14ac:dyDescent="0.25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</row>
    <row r="275" spans="1:20" x14ac:dyDescent="0.25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</row>
    <row r="276" spans="1:20" x14ac:dyDescent="0.25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</row>
    <row r="277" spans="1:20" x14ac:dyDescent="0.25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</row>
    <row r="278" spans="1:20" x14ac:dyDescent="0.25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</row>
    <row r="279" spans="1:20" x14ac:dyDescent="0.25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</row>
    <row r="280" spans="1:20" x14ac:dyDescent="0.25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</row>
    <row r="281" spans="1:20" x14ac:dyDescent="0.25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</row>
    <row r="282" spans="1:20" x14ac:dyDescent="0.25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</row>
    <row r="283" spans="1:20" x14ac:dyDescent="0.25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</row>
    <row r="284" spans="1:20" x14ac:dyDescent="0.25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</row>
    <row r="285" spans="1:20" x14ac:dyDescent="0.25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</row>
    <row r="286" spans="1:20" x14ac:dyDescent="0.25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</row>
    <row r="287" spans="1:20" x14ac:dyDescent="0.25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</row>
    <row r="288" spans="1:20" x14ac:dyDescent="0.25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</row>
    <row r="289" spans="1:20" x14ac:dyDescent="0.25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</row>
    <row r="290" spans="1:20" x14ac:dyDescent="0.25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</row>
    <row r="291" spans="1:20" x14ac:dyDescent="0.25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</row>
    <row r="292" spans="1:20" x14ac:dyDescent="0.25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</row>
    <row r="293" spans="1:20" x14ac:dyDescent="0.25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</row>
    <row r="294" spans="1:20" x14ac:dyDescent="0.25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</row>
    <row r="295" spans="1:20" x14ac:dyDescent="0.25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</row>
    <row r="296" spans="1:20" x14ac:dyDescent="0.25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</row>
    <row r="297" spans="1:20" x14ac:dyDescent="0.25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</row>
    <row r="298" spans="1:20" x14ac:dyDescent="0.25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</row>
    <row r="299" spans="1:20" x14ac:dyDescent="0.25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</row>
    <row r="300" spans="1:20" x14ac:dyDescent="0.25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</row>
    <row r="301" spans="1:20" x14ac:dyDescent="0.25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</row>
    <row r="302" spans="1:20" x14ac:dyDescent="0.25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</row>
    <row r="303" spans="1:20" x14ac:dyDescent="0.25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</row>
    <row r="304" spans="1:20" x14ac:dyDescent="0.25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</row>
    <row r="305" spans="1:20" x14ac:dyDescent="0.25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</row>
    <row r="306" spans="1:20" x14ac:dyDescent="0.25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</row>
    <row r="307" spans="1:20" x14ac:dyDescent="0.25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</row>
    <row r="308" spans="1:20" x14ac:dyDescent="0.25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</row>
    <row r="309" spans="1:20" x14ac:dyDescent="0.25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</row>
    <row r="310" spans="1:20" x14ac:dyDescent="0.25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</row>
    <row r="311" spans="1:20" x14ac:dyDescent="0.25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</row>
    <row r="312" spans="1:20" x14ac:dyDescent="0.25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</row>
    <row r="313" spans="1:20" x14ac:dyDescent="0.25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</row>
    <row r="314" spans="1:20" x14ac:dyDescent="0.25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</row>
    <row r="315" spans="1:20" x14ac:dyDescent="0.25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</row>
    <row r="316" spans="1:20" x14ac:dyDescent="0.25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</row>
    <row r="317" spans="1:20" x14ac:dyDescent="0.25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</row>
    <row r="318" spans="1:20" x14ac:dyDescent="0.25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</row>
    <row r="319" spans="1:20" x14ac:dyDescent="0.25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</row>
    <row r="320" spans="1:20" x14ac:dyDescent="0.25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</row>
    <row r="321" spans="1:20" x14ac:dyDescent="0.25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</row>
    <row r="322" spans="1:20" x14ac:dyDescent="0.25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</row>
    <row r="323" spans="1:20" x14ac:dyDescent="0.25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</row>
    <row r="324" spans="1:20" x14ac:dyDescent="0.25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</row>
    <row r="325" spans="1:20" x14ac:dyDescent="0.25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</row>
    <row r="326" spans="1:20" x14ac:dyDescent="0.25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</row>
    <row r="327" spans="1:20" x14ac:dyDescent="0.25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</row>
    <row r="328" spans="1:20" x14ac:dyDescent="0.25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</row>
    <row r="329" spans="1:20" x14ac:dyDescent="0.25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</row>
    <row r="330" spans="1:20" x14ac:dyDescent="0.25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</row>
    <row r="331" spans="1:20" x14ac:dyDescent="0.25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</row>
    <row r="332" spans="1:20" x14ac:dyDescent="0.25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</row>
    <row r="333" spans="1:20" x14ac:dyDescent="0.25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</row>
    <row r="334" spans="1:20" x14ac:dyDescent="0.25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</row>
    <row r="335" spans="1:20" x14ac:dyDescent="0.25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</row>
    <row r="336" spans="1:20" x14ac:dyDescent="0.25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</row>
    <row r="337" spans="1:20" x14ac:dyDescent="0.25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</row>
    <row r="338" spans="1:20" x14ac:dyDescent="0.25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</row>
    <row r="339" spans="1:20" x14ac:dyDescent="0.25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</row>
    <row r="340" spans="1:20" x14ac:dyDescent="0.25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</row>
    <row r="341" spans="1:20" x14ac:dyDescent="0.25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</row>
    <row r="342" spans="1:20" x14ac:dyDescent="0.25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</row>
    <row r="343" spans="1:20" x14ac:dyDescent="0.25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</row>
    <row r="344" spans="1:20" x14ac:dyDescent="0.25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</row>
    <row r="345" spans="1:20" x14ac:dyDescent="0.25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</row>
    <row r="346" spans="1:20" x14ac:dyDescent="0.25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</row>
    <row r="347" spans="1:20" x14ac:dyDescent="0.25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</row>
    <row r="348" spans="1:20" x14ac:dyDescent="0.25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</row>
    <row r="349" spans="1:20" x14ac:dyDescent="0.25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</row>
    <row r="350" spans="1:20" x14ac:dyDescent="0.25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</row>
    <row r="351" spans="1:20" x14ac:dyDescent="0.25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</row>
    <row r="352" spans="1:20" x14ac:dyDescent="0.25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</row>
    <row r="353" spans="1:20" x14ac:dyDescent="0.25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</row>
    <row r="354" spans="1:20" x14ac:dyDescent="0.25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</row>
    <row r="355" spans="1:20" x14ac:dyDescent="0.25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</row>
    <row r="356" spans="1:20" x14ac:dyDescent="0.25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</row>
    <row r="357" spans="1:20" x14ac:dyDescent="0.25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</row>
    <row r="358" spans="1:20" x14ac:dyDescent="0.25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</row>
    <row r="359" spans="1:20" x14ac:dyDescent="0.25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</row>
    <row r="360" spans="1:20" x14ac:dyDescent="0.25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</row>
    <row r="361" spans="1:20" x14ac:dyDescent="0.25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</row>
    <row r="362" spans="1:20" x14ac:dyDescent="0.25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</row>
    <row r="363" spans="1:20" x14ac:dyDescent="0.25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</row>
    <row r="364" spans="1:20" x14ac:dyDescent="0.25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</row>
    <row r="365" spans="1:20" x14ac:dyDescent="0.25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</row>
    <row r="366" spans="1:20" x14ac:dyDescent="0.25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</row>
    <row r="367" spans="1:20" x14ac:dyDescent="0.25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</row>
    <row r="368" spans="1:20" x14ac:dyDescent="0.25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</row>
    <row r="369" spans="1:20" x14ac:dyDescent="0.25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</row>
    <row r="370" spans="1:20" x14ac:dyDescent="0.25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</row>
    <row r="371" spans="1:20" x14ac:dyDescent="0.25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</row>
    <row r="372" spans="1:20" x14ac:dyDescent="0.25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</row>
    <row r="373" spans="1:20" x14ac:dyDescent="0.25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</row>
    <row r="374" spans="1:20" x14ac:dyDescent="0.25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</row>
    <row r="375" spans="1:20" x14ac:dyDescent="0.25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</row>
    <row r="376" spans="1:20" x14ac:dyDescent="0.25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</row>
    <row r="377" spans="1:20" x14ac:dyDescent="0.25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</row>
    <row r="378" spans="1:20" x14ac:dyDescent="0.25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</row>
    <row r="379" spans="1:20" x14ac:dyDescent="0.25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</row>
    <row r="380" spans="1:20" x14ac:dyDescent="0.25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</row>
    <row r="381" spans="1:20" x14ac:dyDescent="0.25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</row>
    <row r="382" spans="1:20" x14ac:dyDescent="0.25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</row>
    <row r="383" spans="1:20" x14ac:dyDescent="0.25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</row>
    <row r="384" spans="1:20" x14ac:dyDescent="0.25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</row>
    <row r="385" spans="1:20" x14ac:dyDescent="0.25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</row>
    <row r="386" spans="1:20" x14ac:dyDescent="0.25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</row>
    <row r="387" spans="1:20" x14ac:dyDescent="0.25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</row>
    <row r="388" spans="1:20" x14ac:dyDescent="0.25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</row>
    <row r="389" spans="1:20" x14ac:dyDescent="0.25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</row>
    <row r="390" spans="1:20" x14ac:dyDescent="0.25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</row>
    <row r="391" spans="1:20" x14ac:dyDescent="0.25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</row>
    <row r="392" spans="1:20" x14ac:dyDescent="0.25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</row>
    <row r="393" spans="1:20" x14ac:dyDescent="0.25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</row>
    <row r="394" spans="1:20" x14ac:dyDescent="0.25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</row>
    <row r="395" spans="1:20" x14ac:dyDescent="0.25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</row>
    <row r="396" spans="1:20" x14ac:dyDescent="0.25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</row>
    <row r="397" spans="1:20" x14ac:dyDescent="0.25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</row>
    <row r="398" spans="1:20" x14ac:dyDescent="0.25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</row>
    <row r="399" spans="1:20" x14ac:dyDescent="0.25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</row>
    <row r="400" spans="1:20" x14ac:dyDescent="0.25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</row>
    <row r="401" spans="1:20" x14ac:dyDescent="0.25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</row>
    <row r="402" spans="1:20" x14ac:dyDescent="0.25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</row>
    <row r="403" spans="1:20" x14ac:dyDescent="0.25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</row>
    <row r="404" spans="1:20" x14ac:dyDescent="0.25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</row>
    <row r="405" spans="1:20" x14ac:dyDescent="0.25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</row>
    <row r="406" spans="1:20" x14ac:dyDescent="0.25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</row>
    <row r="407" spans="1:20" x14ac:dyDescent="0.25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</row>
    <row r="408" spans="1:20" x14ac:dyDescent="0.25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</row>
    <row r="409" spans="1:20" x14ac:dyDescent="0.25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</row>
    <row r="410" spans="1:20" x14ac:dyDescent="0.25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</row>
    <row r="411" spans="1:20" x14ac:dyDescent="0.25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</row>
    <row r="412" spans="1:20" x14ac:dyDescent="0.25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</row>
    <row r="413" spans="1:20" x14ac:dyDescent="0.25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</row>
    <row r="414" spans="1:20" x14ac:dyDescent="0.25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</row>
    <row r="415" spans="1:20" x14ac:dyDescent="0.25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</row>
    <row r="416" spans="1:20" x14ac:dyDescent="0.25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</row>
    <row r="417" spans="1:20" x14ac:dyDescent="0.25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</row>
    <row r="418" spans="1:20" x14ac:dyDescent="0.25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</row>
    <row r="419" spans="1:20" x14ac:dyDescent="0.25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</row>
    <row r="420" spans="1:20" x14ac:dyDescent="0.25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</row>
    <row r="421" spans="1:20" x14ac:dyDescent="0.25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</row>
    <row r="422" spans="1:20" x14ac:dyDescent="0.25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</row>
    <row r="423" spans="1:20" x14ac:dyDescent="0.25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</row>
    <row r="424" spans="1:20" x14ac:dyDescent="0.25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</row>
    <row r="425" spans="1:20" x14ac:dyDescent="0.25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</row>
    <row r="426" spans="1:20" x14ac:dyDescent="0.25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</row>
    <row r="427" spans="1:20" x14ac:dyDescent="0.25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</row>
    <row r="428" spans="1:20" x14ac:dyDescent="0.25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</row>
    <row r="429" spans="1:20" x14ac:dyDescent="0.25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</row>
    <row r="430" spans="1:20" x14ac:dyDescent="0.25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</row>
    <row r="431" spans="1:20" x14ac:dyDescent="0.25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</row>
    <row r="432" spans="1:20" x14ac:dyDescent="0.25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</row>
    <row r="433" spans="1:20" x14ac:dyDescent="0.25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</row>
    <row r="434" spans="1:20" x14ac:dyDescent="0.25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</row>
    <row r="435" spans="1:20" x14ac:dyDescent="0.25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</row>
    <row r="436" spans="1:20" x14ac:dyDescent="0.25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</row>
    <row r="437" spans="1:20" x14ac:dyDescent="0.25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</row>
    <row r="438" spans="1:20" x14ac:dyDescent="0.25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</row>
    <row r="439" spans="1:20" x14ac:dyDescent="0.25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</row>
    <row r="440" spans="1:20" x14ac:dyDescent="0.25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</row>
    <row r="441" spans="1:20" x14ac:dyDescent="0.25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</row>
    <row r="442" spans="1:20" x14ac:dyDescent="0.25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</row>
    <row r="443" spans="1:20" x14ac:dyDescent="0.25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</row>
    <row r="444" spans="1:20" x14ac:dyDescent="0.25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</row>
    <row r="445" spans="1:20" x14ac:dyDescent="0.25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</row>
    <row r="446" spans="1:20" x14ac:dyDescent="0.25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</row>
    <row r="447" spans="1:20" x14ac:dyDescent="0.25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</row>
    <row r="448" spans="1:20" x14ac:dyDescent="0.25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</row>
    <row r="449" spans="1:20" x14ac:dyDescent="0.25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</row>
    <row r="450" spans="1:20" x14ac:dyDescent="0.25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</row>
    <row r="451" spans="1:20" x14ac:dyDescent="0.25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</row>
    <row r="452" spans="1:20" x14ac:dyDescent="0.25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</row>
    <row r="453" spans="1:20" x14ac:dyDescent="0.25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</row>
    <row r="454" spans="1:20" x14ac:dyDescent="0.25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</row>
    <row r="455" spans="1:20" x14ac:dyDescent="0.25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</row>
    <row r="456" spans="1:20" x14ac:dyDescent="0.25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</row>
    <row r="457" spans="1:20" x14ac:dyDescent="0.25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</row>
    <row r="458" spans="1:20" x14ac:dyDescent="0.25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</row>
    <row r="459" spans="1:20" x14ac:dyDescent="0.25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</row>
    <row r="460" spans="1:20" x14ac:dyDescent="0.25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</row>
    <row r="461" spans="1:20" x14ac:dyDescent="0.25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</row>
    <row r="462" spans="1:20" x14ac:dyDescent="0.25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</row>
    <row r="463" spans="1:20" x14ac:dyDescent="0.25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</row>
    <row r="464" spans="1:20" x14ac:dyDescent="0.25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</row>
    <row r="465" spans="1:20" x14ac:dyDescent="0.25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</row>
    <row r="466" spans="1:20" x14ac:dyDescent="0.25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</row>
    <row r="467" spans="1:20" x14ac:dyDescent="0.25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</row>
    <row r="468" spans="1:20" x14ac:dyDescent="0.25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</row>
    <row r="469" spans="1:20" x14ac:dyDescent="0.25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</row>
    <row r="470" spans="1:20" x14ac:dyDescent="0.25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</row>
    <row r="471" spans="1:20" x14ac:dyDescent="0.25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</row>
    <row r="472" spans="1:20" x14ac:dyDescent="0.25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</row>
    <row r="473" spans="1:20" x14ac:dyDescent="0.25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</row>
    <row r="474" spans="1:20" x14ac:dyDescent="0.25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</row>
    <row r="475" spans="1:20" x14ac:dyDescent="0.25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</row>
    <row r="476" spans="1:20" x14ac:dyDescent="0.25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</row>
    <row r="477" spans="1:20" x14ac:dyDescent="0.25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</row>
    <row r="478" spans="1:20" x14ac:dyDescent="0.25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</row>
    <row r="479" spans="1:20" x14ac:dyDescent="0.25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</row>
    <row r="480" spans="1:20" x14ac:dyDescent="0.25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</row>
    <row r="481" spans="1:20" x14ac:dyDescent="0.25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</row>
    <row r="482" spans="1:20" x14ac:dyDescent="0.25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</row>
    <row r="483" spans="1:20" x14ac:dyDescent="0.25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</row>
    <row r="484" spans="1:20" x14ac:dyDescent="0.25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</row>
    <row r="485" spans="1:20" x14ac:dyDescent="0.25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</row>
    <row r="486" spans="1:20" x14ac:dyDescent="0.25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</row>
    <row r="487" spans="1:20" x14ac:dyDescent="0.25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</row>
    <row r="488" spans="1:20" x14ac:dyDescent="0.25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</row>
    <row r="489" spans="1:20" x14ac:dyDescent="0.25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</row>
    <row r="490" spans="1:20" x14ac:dyDescent="0.25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</row>
    <row r="491" spans="1:20" x14ac:dyDescent="0.25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</row>
    <row r="492" spans="1:20" x14ac:dyDescent="0.25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</row>
    <row r="493" spans="1:20" x14ac:dyDescent="0.25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</row>
    <row r="494" spans="1:20" x14ac:dyDescent="0.25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</row>
    <row r="495" spans="1:20" x14ac:dyDescent="0.25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</row>
    <row r="496" spans="1:20" x14ac:dyDescent="0.25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</row>
    <row r="497" spans="1:20" x14ac:dyDescent="0.25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</row>
    <row r="498" spans="1:20" x14ac:dyDescent="0.25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</row>
    <row r="499" spans="1:20" x14ac:dyDescent="0.25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</row>
    <row r="500" spans="1:20" x14ac:dyDescent="0.25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</row>
    <row r="501" spans="1:20" x14ac:dyDescent="0.25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</row>
    <row r="502" spans="1:20" x14ac:dyDescent="0.25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</row>
    <row r="503" spans="1:20" x14ac:dyDescent="0.25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</row>
    <row r="504" spans="1:20" x14ac:dyDescent="0.25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</row>
    <row r="505" spans="1:20" x14ac:dyDescent="0.25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</row>
    <row r="506" spans="1:20" x14ac:dyDescent="0.25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</row>
    <row r="507" spans="1:20" x14ac:dyDescent="0.25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</row>
    <row r="508" spans="1:20" x14ac:dyDescent="0.25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</row>
    <row r="509" spans="1:20" x14ac:dyDescent="0.25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</row>
    <row r="510" spans="1:20" x14ac:dyDescent="0.25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</row>
    <row r="511" spans="1:20" x14ac:dyDescent="0.25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</row>
    <row r="512" spans="1:20" x14ac:dyDescent="0.25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</row>
    <row r="513" spans="1:20" x14ac:dyDescent="0.25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</row>
    <row r="514" spans="1:20" x14ac:dyDescent="0.25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</row>
    <row r="515" spans="1:20" x14ac:dyDescent="0.25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</row>
    <row r="516" spans="1:20" x14ac:dyDescent="0.25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</row>
    <row r="517" spans="1:20" x14ac:dyDescent="0.25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</row>
    <row r="518" spans="1:20" x14ac:dyDescent="0.25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</row>
    <row r="519" spans="1:20" x14ac:dyDescent="0.25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</row>
    <row r="520" spans="1:20" x14ac:dyDescent="0.25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</row>
    <row r="521" spans="1:20" x14ac:dyDescent="0.25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</row>
    <row r="522" spans="1:20" x14ac:dyDescent="0.25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</row>
    <row r="523" spans="1:20" x14ac:dyDescent="0.25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</row>
    <row r="524" spans="1:20" x14ac:dyDescent="0.25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</row>
    <row r="525" spans="1:20" x14ac:dyDescent="0.25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</row>
    <row r="526" spans="1:20" x14ac:dyDescent="0.25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</row>
    <row r="527" spans="1:20" x14ac:dyDescent="0.25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</row>
    <row r="528" spans="1:20" x14ac:dyDescent="0.25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</row>
    <row r="529" spans="1:20" x14ac:dyDescent="0.25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</row>
    <row r="530" spans="1:20" x14ac:dyDescent="0.25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</row>
    <row r="531" spans="1:20" x14ac:dyDescent="0.25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</row>
    <row r="532" spans="1:20" x14ac:dyDescent="0.25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</row>
    <row r="533" spans="1:20" x14ac:dyDescent="0.25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</row>
    <row r="534" spans="1:20" x14ac:dyDescent="0.25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</row>
    <row r="535" spans="1:20" x14ac:dyDescent="0.25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</row>
    <row r="536" spans="1:20" x14ac:dyDescent="0.25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</row>
    <row r="537" spans="1:20" x14ac:dyDescent="0.25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</row>
    <row r="538" spans="1:20" x14ac:dyDescent="0.25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</row>
    <row r="539" spans="1:20" x14ac:dyDescent="0.25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</row>
    <row r="540" spans="1:20" x14ac:dyDescent="0.25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</row>
    <row r="541" spans="1:20" x14ac:dyDescent="0.25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</row>
    <row r="542" spans="1:20" x14ac:dyDescent="0.25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</row>
    <row r="543" spans="1:20" x14ac:dyDescent="0.25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</row>
    <row r="544" spans="1:20" x14ac:dyDescent="0.25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</row>
    <row r="545" spans="1:20" x14ac:dyDescent="0.25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</row>
    <row r="546" spans="1:20" x14ac:dyDescent="0.25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</row>
    <row r="547" spans="1:20" x14ac:dyDescent="0.25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</row>
    <row r="548" spans="1:20" x14ac:dyDescent="0.25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</row>
    <row r="549" spans="1:20" x14ac:dyDescent="0.25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</row>
    <row r="550" spans="1:20" x14ac:dyDescent="0.25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</row>
    <row r="551" spans="1:20" x14ac:dyDescent="0.25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</row>
    <row r="552" spans="1:20" x14ac:dyDescent="0.25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</row>
    <row r="553" spans="1:20" x14ac:dyDescent="0.25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</row>
    <row r="554" spans="1:20" x14ac:dyDescent="0.25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</row>
    <row r="555" spans="1:20" x14ac:dyDescent="0.25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</row>
    <row r="556" spans="1:20" x14ac:dyDescent="0.25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</row>
    <row r="557" spans="1:20" x14ac:dyDescent="0.25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</row>
    <row r="558" spans="1:20" x14ac:dyDescent="0.25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</row>
    <row r="559" spans="1:20" x14ac:dyDescent="0.25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</row>
    <row r="560" spans="1:20" x14ac:dyDescent="0.25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</row>
    <row r="561" spans="1:20" x14ac:dyDescent="0.25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</row>
    <row r="562" spans="1:20" x14ac:dyDescent="0.25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</row>
    <row r="563" spans="1:20" x14ac:dyDescent="0.25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</row>
    <row r="564" spans="1:20" x14ac:dyDescent="0.25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</row>
    <row r="565" spans="1:20" x14ac:dyDescent="0.25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</row>
    <row r="566" spans="1:20" x14ac:dyDescent="0.25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</row>
    <row r="567" spans="1:20" x14ac:dyDescent="0.25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</row>
    <row r="568" spans="1:20" x14ac:dyDescent="0.25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</row>
    <row r="569" spans="1:20" x14ac:dyDescent="0.25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</row>
    <row r="570" spans="1:20" x14ac:dyDescent="0.25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</row>
    <row r="571" spans="1:20" x14ac:dyDescent="0.25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</row>
    <row r="572" spans="1:20" x14ac:dyDescent="0.25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</row>
    <row r="573" spans="1:20" x14ac:dyDescent="0.25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</row>
    <row r="574" spans="1:20" x14ac:dyDescent="0.25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</row>
    <row r="575" spans="1:20" x14ac:dyDescent="0.25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</row>
    <row r="576" spans="1:20" x14ac:dyDescent="0.25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</row>
    <row r="577" spans="1:20" x14ac:dyDescent="0.25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</row>
    <row r="578" spans="1:20" x14ac:dyDescent="0.25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</row>
    <row r="579" spans="1:20" x14ac:dyDescent="0.25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</row>
    <row r="580" spans="1:20" x14ac:dyDescent="0.25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</row>
    <row r="581" spans="1:20" x14ac:dyDescent="0.25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</row>
    <row r="582" spans="1:20" x14ac:dyDescent="0.25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</row>
    <row r="583" spans="1:20" x14ac:dyDescent="0.25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</row>
    <row r="584" spans="1:20" x14ac:dyDescent="0.25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</row>
    <row r="585" spans="1:20" x14ac:dyDescent="0.25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</row>
    <row r="586" spans="1:20" x14ac:dyDescent="0.25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</row>
    <row r="587" spans="1:20" x14ac:dyDescent="0.25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</row>
    <row r="588" spans="1:20" x14ac:dyDescent="0.25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</row>
    <row r="589" spans="1:20" x14ac:dyDescent="0.25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</row>
    <row r="590" spans="1:20" x14ac:dyDescent="0.25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</row>
    <row r="591" spans="1:20" x14ac:dyDescent="0.25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</row>
    <row r="592" spans="1:20" x14ac:dyDescent="0.25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</row>
    <row r="593" spans="1:20" x14ac:dyDescent="0.25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</row>
    <row r="594" spans="1:20" x14ac:dyDescent="0.25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</row>
    <row r="595" spans="1:20" x14ac:dyDescent="0.25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</row>
    <row r="596" spans="1:20" x14ac:dyDescent="0.25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</row>
    <row r="597" spans="1:20" x14ac:dyDescent="0.25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</row>
    <row r="598" spans="1:20" x14ac:dyDescent="0.25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</row>
    <row r="599" spans="1:20" x14ac:dyDescent="0.25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</row>
    <row r="600" spans="1:20" x14ac:dyDescent="0.25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</row>
    <row r="601" spans="1:20" x14ac:dyDescent="0.25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</row>
    <row r="602" spans="1:20" x14ac:dyDescent="0.25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</row>
    <row r="603" spans="1:20" x14ac:dyDescent="0.25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</row>
    <row r="604" spans="1:20" x14ac:dyDescent="0.25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</row>
    <row r="605" spans="1:20" x14ac:dyDescent="0.25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</row>
    <row r="606" spans="1:20" x14ac:dyDescent="0.25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</row>
    <row r="607" spans="1:20" x14ac:dyDescent="0.25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</row>
    <row r="608" spans="1:20" x14ac:dyDescent="0.25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</row>
    <row r="609" spans="1:20" x14ac:dyDescent="0.25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</row>
    <row r="610" spans="1:20" x14ac:dyDescent="0.25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</row>
    <row r="611" spans="1:20" x14ac:dyDescent="0.25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</row>
    <row r="612" spans="1:20" x14ac:dyDescent="0.25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</row>
    <row r="613" spans="1:20" x14ac:dyDescent="0.25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</row>
    <row r="614" spans="1:20" x14ac:dyDescent="0.25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</row>
    <row r="615" spans="1:20" x14ac:dyDescent="0.25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</row>
    <row r="616" spans="1:20" x14ac:dyDescent="0.25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</row>
    <row r="617" spans="1:20" x14ac:dyDescent="0.25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</row>
    <row r="618" spans="1:20" x14ac:dyDescent="0.25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</row>
    <row r="619" spans="1:20" x14ac:dyDescent="0.25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</row>
    <row r="620" spans="1:20" x14ac:dyDescent="0.25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</row>
    <row r="621" spans="1:20" x14ac:dyDescent="0.25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</row>
    <row r="622" spans="1:20" x14ac:dyDescent="0.25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</row>
    <row r="623" spans="1:20" x14ac:dyDescent="0.25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</row>
    <row r="624" spans="1:20" x14ac:dyDescent="0.25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</row>
    <row r="625" spans="1:20" x14ac:dyDescent="0.25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</row>
    <row r="626" spans="1:20" x14ac:dyDescent="0.25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</row>
    <row r="627" spans="1:20" x14ac:dyDescent="0.25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</row>
    <row r="628" spans="1:20" x14ac:dyDescent="0.25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</row>
    <row r="629" spans="1:20" x14ac:dyDescent="0.25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</row>
    <row r="630" spans="1:20" x14ac:dyDescent="0.25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</row>
    <row r="631" spans="1:20" x14ac:dyDescent="0.25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</row>
    <row r="632" spans="1:20" x14ac:dyDescent="0.25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</row>
    <row r="633" spans="1:20" x14ac:dyDescent="0.25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</row>
    <row r="634" spans="1:20" x14ac:dyDescent="0.25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</row>
    <row r="635" spans="1:20" x14ac:dyDescent="0.25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</row>
    <row r="636" spans="1:20" x14ac:dyDescent="0.25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</row>
    <row r="637" spans="1:20" x14ac:dyDescent="0.25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</row>
    <row r="638" spans="1:20" x14ac:dyDescent="0.25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</row>
    <row r="639" spans="1:20" x14ac:dyDescent="0.25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</row>
    <row r="640" spans="1:20" x14ac:dyDescent="0.25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</row>
    <row r="641" spans="1:20" x14ac:dyDescent="0.25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</row>
    <row r="642" spans="1:20" x14ac:dyDescent="0.25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</row>
    <row r="643" spans="1:20" x14ac:dyDescent="0.25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</row>
    <row r="644" spans="1:20" x14ac:dyDescent="0.25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</row>
    <row r="645" spans="1:20" x14ac:dyDescent="0.25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</row>
    <row r="646" spans="1:20" x14ac:dyDescent="0.25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</row>
    <row r="647" spans="1:20" x14ac:dyDescent="0.25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</row>
    <row r="648" spans="1:20" x14ac:dyDescent="0.25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</row>
    <row r="649" spans="1:20" x14ac:dyDescent="0.25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</row>
    <row r="650" spans="1:20" x14ac:dyDescent="0.25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</row>
    <row r="651" spans="1:20" x14ac:dyDescent="0.25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</row>
    <row r="652" spans="1:20" x14ac:dyDescent="0.25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</row>
    <row r="653" spans="1:20" x14ac:dyDescent="0.25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</row>
    <row r="654" spans="1:20" x14ac:dyDescent="0.25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</row>
    <row r="655" spans="1:20" x14ac:dyDescent="0.25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</row>
    <row r="656" spans="1:20" x14ac:dyDescent="0.25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</row>
    <row r="657" spans="1:20" x14ac:dyDescent="0.25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</row>
    <row r="658" spans="1:20" x14ac:dyDescent="0.25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</row>
    <row r="659" spans="1:20" x14ac:dyDescent="0.25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</row>
    <row r="660" spans="1:20" x14ac:dyDescent="0.25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</row>
    <row r="661" spans="1:20" x14ac:dyDescent="0.25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</row>
    <row r="662" spans="1:20" x14ac:dyDescent="0.25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</row>
    <row r="663" spans="1:20" x14ac:dyDescent="0.25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</row>
    <row r="664" spans="1:20" x14ac:dyDescent="0.25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</row>
    <row r="665" spans="1:20" x14ac:dyDescent="0.25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</row>
    <row r="666" spans="1:20" x14ac:dyDescent="0.25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</row>
    <row r="667" spans="1:20" x14ac:dyDescent="0.25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</row>
    <row r="668" spans="1:20" x14ac:dyDescent="0.25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</row>
    <row r="669" spans="1:20" x14ac:dyDescent="0.25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</row>
    <row r="670" spans="1:20" x14ac:dyDescent="0.25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</row>
    <row r="671" spans="1:20" x14ac:dyDescent="0.25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</row>
    <row r="672" spans="1:20" x14ac:dyDescent="0.25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</row>
    <row r="673" spans="1:20" x14ac:dyDescent="0.25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</row>
    <row r="674" spans="1:20" x14ac:dyDescent="0.25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</row>
    <row r="675" spans="1:20" x14ac:dyDescent="0.25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</row>
    <row r="676" spans="1:20" x14ac:dyDescent="0.25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</row>
    <row r="677" spans="1:20" x14ac:dyDescent="0.25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</row>
    <row r="678" spans="1:20" x14ac:dyDescent="0.25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</row>
    <row r="679" spans="1:20" x14ac:dyDescent="0.25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</row>
    <row r="680" spans="1:20" x14ac:dyDescent="0.25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</row>
    <row r="681" spans="1:20" x14ac:dyDescent="0.25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</row>
    <row r="682" spans="1:20" x14ac:dyDescent="0.25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</row>
    <row r="683" spans="1:20" x14ac:dyDescent="0.25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</row>
    <row r="684" spans="1:20" x14ac:dyDescent="0.25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</row>
    <row r="685" spans="1:20" x14ac:dyDescent="0.25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</row>
    <row r="686" spans="1:20" x14ac:dyDescent="0.25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</row>
    <row r="687" spans="1:20" x14ac:dyDescent="0.25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</row>
    <row r="688" spans="1:20" x14ac:dyDescent="0.25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</row>
    <row r="689" spans="1:20" x14ac:dyDescent="0.25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</row>
    <row r="690" spans="1:20" x14ac:dyDescent="0.25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</row>
    <row r="691" spans="1:20" x14ac:dyDescent="0.25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</row>
    <row r="692" spans="1:20" x14ac:dyDescent="0.25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</row>
    <row r="693" spans="1:20" x14ac:dyDescent="0.25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</row>
    <row r="694" spans="1:20" x14ac:dyDescent="0.25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</row>
    <row r="695" spans="1:20" x14ac:dyDescent="0.25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</row>
    <row r="696" spans="1:20" x14ac:dyDescent="0.25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</row>
    <row r="697" spans="1:20" x14ac:dyDescent="0.25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</row>
    <row r="698" spans="1:20" x14ac:dyDescent="0.25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</row>
    <row r="699" spans="1:20" x14ac:dyDescent="0.25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</row>
    <row r="700" spans="1:20" x14ac:dyDescent="0.25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</row>
    <row r="701" spans="1:20" x14ac:dyDescent="0.25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</row>
    <row r="702" spans="1:20" x14ac:dyDescent="0.25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</row>
    <row r="703" spans="1:20" x14ac:dyDescent="0.25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</row>
    <row r="704" spans="1:20" x14ac:dyDescent="0.25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</row>
    <row r="705" spans="1:20" x14ac:dyDescent="0.25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</row>
    <row r="706" spans="1:20" x14ac:dyDescent="0.25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</row>
    <row r="707" spans="1:20" x14ac:dyDescent="0.25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</row>
    <row r="708" spans="1:20" x14ac:dyDescent="0.25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</row>
    <row r="709" spans="1:20" x14ac:dyDescent="0.25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</row>
    <row r="710" spans="1:20" x14ac:dyDescent="0.25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</row>
    <row r="711" spans="1:20" x14ac:dyDescent="0.25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</row>
    <row r="712" spans="1:20" x14ac:dyDescent="0.25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</row>
    <row r="713" spans="1:20" x14ac:dyDescent="0.25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</row>
    <row r="714" spans="1:20" x14ac:dyDescent="0.25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</row>
    <row r="715" spans="1:20" x14ac:dyDescent="0.25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</row>
    <row r="716" spans="1:20" x14ac:dyDescent="0.25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</row>
    <row r="717" spans="1:20" x14ac:dyDescent="0.25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</row>
    <row r="718" spans="1:20" x14ac:dyDescent="0.25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</row>
    <row r="719" spans="1:20" x14ac:dyDescent="0.25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</row>
    <row r="720" spans="1:20" x14ac:dyDescent="0.25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</row>
    <row r="721" spans="1:20" x14ac:dyDescent="0.25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</row>
    <row r="722" spans="1:20" x14ac:dyDescent="0.25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</row>
    <row r="723" spans="1:20" x14ac:dyDescent="0.25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</row>
    <row r="724" spans="1:20" x14ac:dyDescent="0.25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</row>
    <row r="725" spans="1:20" x14ac:dyDescent="0.25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</row>
    <row r="726" spans="1:20" x14ac:dyDescent="0.25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</row>
    <row r="727" spans="1:20" x14ac:dyDescent="0.25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</row>
    <row r="728" spans="1:20" x14ac:dyDescent="0.25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</row>
    <row r="729" spans="1:20" x14ac:dyDescent="0.25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</row>
    <row r="730" spans="1:20" x14ac:dyDescent="0.25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</row>
    <row r="731" spans="1:20" x14ac:dyDescent="0.25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</row>
    <row r="732" spans="1:20" x14ac:dyDescent="0.25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</row>
    <row r="733" spans="1:20" x14ac:dyDescent="0.25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</row>
    <row r="734" spans="1:20" x14ac:dyDescent="0.25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</row>
    <row r="735" spans="1:20" x14ac:dyDescent="0.25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</row>
    <row r="736" spans="1:20" x14ac:dyDescent="0.25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</row>
    <row r="737" spans="1:20" x14ac:dyDescent="0.25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</row>
    <row r="738" spans="1:20" x14ac:dyDescent="0.25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</row>
    <row r="739" spans="1:20" x14ac:dyDescent="0.25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</row>
    <row r="740" spans="1:20" x14ac:dyDescent="0.25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</row>
    <row r="741" spans="1:20" x14ac:dyDescent="0.25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</row>
    <row r="742" spans="1:20" x14ac:dyDescent="0.25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</row>
    <row r="743" spans="1:20" x14ac:dyDescent="0.25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</row>
    <row r="744" spans="1:20" x14ac:dyDescent="0.25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</row>
    <row r="745" spans="1:20" x14ac:dyDescent="0.25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</row>
    <row r="746" spans="1:20" x14ac:dyDescent="0.25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</row>
    <row r="747" spans="1:20" x14ac:dyDescent="0.25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</row>
    <row r="748" spans="1:20" x14ac:dyDescent="0.25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</row>
    <row r="749" spans="1:20" x14ac:dyDescent="0.25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</row>
    <row r="750" spans="1:20" x14ac:dyDescent="0.25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</row>
    <row r="751" spans="1:20" x14ac:dyDescent="0.25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</row>
    <row r="752" spans="1:20" x14ac:dyDescent="0.25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</row>
    <row r="753" spans="1:20" x14ac:dyDescent="0.25">
      <c r="A753" s="34"/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</row>
    <row r="754" spans="1:20" x14ac:dyDescent="0.25">
      <c r="A754" s="34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</row>
    <row r="755" spans="1:20" x14ac:dyDescent="0.25">
      <c r="A755" s="34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</row>
    <row r="756" spans="1:20" x14ac:dyDescent="0.25">
      <c r="A756" s="34"/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</row>
    <row r="757" spans="1:20" x14ac:dyDescent="0.25">
      <c r="A757" s="34"/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</row>
    <row r="758" spans="1:20" x14ac:dyDescent="0.25">
      <c r="A758" s="34"/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</row>
    <row r="759" spans="1:20" x14ac:dyDescent="0.25">
      <c r="A759" s="34"/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</row>
    <row r="760" spans="1:20" x14ac:dyDescent="0.25">
      <c r="A760" s="34"/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</row>
    <row r="761" spans="1:20" x14ac:dyDescent="0.25">
      <c r="A761" s="34"/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</row>
    <row r="762" spans="1:20" x14ac:dyDescent="0.25">
      <c r="A762" s="34"/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</row>
    <row r="763" spans="1:20" x14ac:dyDescent="0.25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</row>
    <row r="764" spans="1:20" x14ac:dyDescent="0.25">
      <c r="A764" s="34"/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</row>
    <row r="765" spans="1:20" x14ac:dyDescent="0.25">
      <c r="A765" s="34"/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</row>
    <row r="766" spans="1:20" x14ac:dyDescent="0.25">
      <c r="A766" s="34"/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</row>
    <row r="767" spans="1:20" x14ac:dyDescent="0.25">
      <c r="A767" s="34"/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</row>
    <row r="768" spans="1:20" x14ac:dyDescent="0.25">
      <c r="A768" s="34"/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</row>
    <row r="769" spans="1:20" x14ac:dyDescent="0.25">
      <c r="A769" s="34"/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</row>
    <row r="770" spans="1:20" x14ac:dyDescent="0.25">
      <c r="A770" s="34"/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</row>
    <row r="771" spans="1:20" x14ac:dyDescent="0.25">
      <c r="A771" s="34"/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</row>
    <row r="772" spans="1:20" x14ac:dyDescent="0.25">
      <c r="A772" s="34"/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</row>
    <row r="773" spans="1:20" x14ac:dyDescent="0.25">
      <c r="A773" s="34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</row>
    <row r="774" spans="1:20" x14ac:dyDescent="0.25">
      <c r="A774" s="34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</row>
    <row r="775" spans="1:20" x14ac:dyDescent="0.25">
      <c r="A775" s="34"/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</row>
    <row r="776" spans="1:20" x14ac:dyDescent="0.25">
      <c r="A776" s="34"/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</row>
    <row r="777" spans="1:20" x14ac:dyDescent="0.25">
      <c r="A777" s="34"/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</row>
    <row r="778" spans="1:20" x14ac:dyDescent="0.25">
      <c r="A778" s="34"/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</row>
    <row r="779" spans="1:20" x14ac:dyDescent="0.25">
      <c r="A779" s="34"/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</row>
    <row r="780" spans="1:20" x14ac:dyDescent="0.25">
      <c r="A780" s="34"/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</row>
    <row r="781" spans="1:20" x14ac:dyDescent="0.25">
      <c r="A781" s="34"/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</row>
    <row r="782" spans="1:20" x14ac:dyDescent="0.25">
      <c r="A782" s="34"/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</row>
    <row r="783" spans="1:20" x14ac:dyDescent="0.25">
      <c r="A783" s="34"/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</row>
    <row r="784" spans="1:20" x14ac:dyDescent="0.25">
      <c r="A784" s="34"/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</row>
    <row r="785" spans="1:20" x14ac:dyDescent="0.25">
      <c r="A785" s="34"/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</row>
    <row r="786" spans="1:20" x14ac:dyDescent="0.25">
      <c r="A786" s="34"/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</row>
    <row r="787" spans="1:20" x14ac:dyDescent="0.25">
      <c r="A787" s="34"/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</row>
    <row r="788" spans="1:20" x14ac:dyDescent="0.25">
      <c r="A788" s="34"/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</row>
    <row r="789" spans="1:20" x14ac:dyDescent="0.25">
      <c r="A789" s="34"/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</row>
    <row r="790" spans="1:20" x14ac:dyDescent="0.25">
      <c r="A790" s="34"/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</row>
    <row r="791" spans="1:20" x14ac:dyDescent="0.25">
      <c r="A791" s="34"/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</row>
    <row r="792" spans="1:20" x14ac:dyDescent="0.25">
      <c r="A792" s="34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</row>
    <row r="793" spans="1:20" x14ac:dyDescent="0.25">
      <c r="A793" s="34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</row>
    <row r="794" spans="1:20" x14ac:dyDescent="0.25">
      <c r="A794" s="34"/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</row>
    <row r="795" spans="1:20" x14ac:dyDescent="0.25">
      <c r="A795" s="34"/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</row>
    <row r="796" spans="1:20" x14ac:dyDescent="0.25">
      <c r="A796" s="34"/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</row>
    <row r="797" spans="1:20" x14ac:dyDescent="0.25">
      <c r="A797" s="34"/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</row>
    <row r="798" spans="1:20" x14ac:dyDescent="0.25">
      <c r="A798" s="34"/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</row>
    <row r="799" spans="1:20" x14ac:dyDescent="0.25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</row>
    <row r="800" spans="1:20" x14ac:dyDescent="0.25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</row>
    <row r="801" spans="1:20" x14ac:dyDescent="0.25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</row>
    <row r="802" spans="1:20" x14ac:dyDescent="0.25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</row>
    <row r="803" spans="1:20" x14ac:dyDescent="0.25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</row>
    <row r="804" spans="1:20" x14ac:dyDescent="0.25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</row>
    <row r="805" spans="1:20" x14ac:dyDescent="0.25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</row>
    <row r="806" spans="1:20" x14ac:dyDescent="0.25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</row>
    <row r="807" spans="1:20" x14ac:dyDescent="0.25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</row>
    <row r="808" spans="1:20" x14ac:dyDescent="0.25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</row>
    <row r="809" spans="1:20" x14ac:dyDescent="0.25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</row>
    <row r="810" spans="1:20" x14ac:dyDescent="0.25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</row>
    <row r="811" spans="1:20" x14ac:dyDescent="0.25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</row>
    <row r="812" spans="1:20" x14ac:dyDescent="0.25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</row>
    <row r="813" spans="1:20" x14ac:dyDescent="0.25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</row>
    <row r="814" spans="1:20" x14ac:dyDescent="0.25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</row>
    <row r="815" spans="1:20" x14ac:dyDescent="0.25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</row>
    <row r="816" spans="1:20" x14ac:dyDescent="0.25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</row>
    <row r="817" spans="1:20" x14ac:dyDescent="0.25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</row>
    <row r="818" spans="1:20" x14ac:dyDescent="0.25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</row>
    <row r="819" spans="1:20" x14ac:dyDescent="0.25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</row>
    <row r="820" spans="1:20" x14ac:dyDescent="0.25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</row>
    <row r="821" spans="1:20" x14ac:dyDescent="0.25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</row>
    <row r="822" spans="1:20" x14ac:dyDescent="0.25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</row>
    <row r="823" spans="1:20" x14ac:dyDescent="0.25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</row>
    <row r="824" spans="1:20" x14ac:dyDescent="0.25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</row>
    <row r="825" spans="1:20" x14ac:dyDescent="0.25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</row>
    <row r="826" spans="1:20" x14ac:dyDescent="0.25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</row>
    <row r="827" spans="1:20" x14ac:dyDescent="0.25">
      <c r="A827" s="34"/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</row>
    <row r="828" spans="1:20" x14ac:dyDescent="0.25">
      <c r="A828" s="34"/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</row>
    <row r="829" spans="1:20" x14ac:dyDescent="0.25">
      <c r="A829" s="34"/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</row>
    <row r="830" spans="1:20" x14ac:dyDescent="0.25">
      <c r="A830" s="34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</row>
    <row r="831" spans="1:20" x14ac:dyDescent="0.25">
      <c r="A831" s="34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</row>
    <row r="832" spans="1:20" x14ac:dyDescent="0.25">
      <c r="A832" s="34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</row>
    <row r="833" spans="1:20" x14ac:dyDescent="0.25">
      <c r="A833" s="34"/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</row>
    <row r="834" spans="1:20" x14ac:dyDescent="0.25">
      <c r="A834" s="34"/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</row>
    <row r="835" spans="1:20" x14ac:dyDescent="0.25">
      <c r="A835" s="34"/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</row>
    <row r="836" spans="1:20" x14ac:dyDescent="0.25">
      <c r="A836" s="34"/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</row>
    <row r="837" spans="1:20" x14ac:dyDescent="0.25">
      <c r="A837" s="34"/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</row>
    <row r="838" spans="1:20" x14ac:dyDescent="0.25">
      <c r="A838" s="34"/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</row>
    <row r="839" spans="1:20" x14ac:dyDescent="0.25">
      <c r="A839" s="34"/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</row>
    <row r="840" spans="1:20" x14ac:dyDescent="0.25">
      <c r="A840" s="34"/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</row>
    <row r="841" spans="1:20" x14ac:dyDescent="0.25">
      <c r="A841" s="34"/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</row>
    <row r="842" spans="1:20" x14ac:dyDescent="0.25">
      <c r="A842" s="34"/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</row>
    <row r="843" spans="1:20" x14ac:dyDescent="0.25">
      <c r="A843" s="34"/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</row>
    <row r="844" spans="1:20" x14ac:dyDescent="0.25">
      <c r="A844" s="34"/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</row>
    <row r="845" spans="1:20" x14ac:dyDescent="0.25">
      <c r="A845" s="34"/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</row>
    <row r="846" spans="1:20" x14ac:dyDescent="0.25">
      <c r="A846" s="34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</row>
    <row r="847" spans="1:20" x14ac:dyDescent="0.25">
      <c r="A847" s="34"/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</row>
    <row r="848" spans="1:20" x14ac:dyDescent="0.25">
      <c r="A848" s="34"/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</row>
    <row r="849" spans="1:20" x14ac:dyDescent="0.25">
      <c r="A849" s="34"/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</row>
    <row r="850" spans="1:20" x14ac:dyDescent="0.25">
      <c r="A850" s="34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</row>
    <row r="851" spans="1:20" x14ac:dyDescent="0.25">
      <c r="A851" s="34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</row>
    <row r="852" spans="1:20" x14ac:dyDescent="0.25">
      <c r="A852" s="34"/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</row>
    <row r="853" spans="1:20" x14ac:dyDescent="0.25">
      <c r="A853" s="34"/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</row>
    <row r="854" spans="1:20" x14ac:dyDescent="0.25">
      <c r="A854" s="34"/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</row>
    <row r="855" spans="1:20" x14ac:dyDescent="0.25">
      <c r="A855" s="34"/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</row>
    <row r="856" spans="1:20" x14ac:dyDescent="0.25">
      <c r="A856" s="34"/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</row>
    <row r="857" spans="1:20" x14ac:dyDescent="0.25">
      <c r="A857" s="34"/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</row>
    <row r="858" spans="1:20" x14ac:dyDescent="0.25">
      <c r="A858" s="34"/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</row>
    <row r="859" spans="1:20" x14ac:dyDescent="0.25">
      <c r="A859" s="34"/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</row>
    <row r="860" spans="1:20" x14ac:dyDescent="0.25">
      <c r="A860" s="34"/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</row>
    <row r="861" spans="1:20" x14ac:dyDescent="0.25">
      <c r="A861" s="34"/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</row>
    <row r="862" spans="1:20" x14ac:dyDescent="0.25">
      <c r="A862" s="34"/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</row>
    <row r="863" spans="1:20" x14ac:dyDescent="0.25">
      <c r="A863" s="34"/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</row>
    <row r="864" spans="1:20" x14ac:dyDescent="0.25">
      <c r="A864" s="34"/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</row>
    <row r="865" spans="1:20" x14ac:dyDescent="0.25">
      <c r="A865" s="34"/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</row>
    <row r="866" spans="1:20" x14ac:dyDescent="0.25">
      <c r="A866" s="34"/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</row>
    <row r="867" spans="1:20" x14ac:dyDescent="0.25">
      <c r="A867" s="34"/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</row>
    <row r="868" spans="1:20" x14ac:dyDescent="0.25">
      <c r="A868" s="34"/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</row>
    <row r="869" spans="1:20" x14ac:dyDescent="0.25">
      <c r="A869" s="34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</row>
    <row r="870" spans="1:20" x14ac:dyDescent="0.25">
      <c r="A870" s="34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</row>
    <row r="871" spans="1:20" x14ac:dyDescent="0.25">
      <c r="A871" s="34"/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</row>
    <row r="872" spans="1:20" x14ac:dyDescent="0.25">
      <c r="A872" s="34"/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</row>
    <row r="873" spans="1:20" x14ac:dyDescent="0.25">
      <c r="A873" s="34"/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</row>
    <row r="874" spans="1:20" x14ac:dyDescent="0.25">
      <c r="A874" s="34"/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</row>
    <row r="875" spans="1:20" x14ac:dyDescent="0.25">
      <c r="A875" s="34"/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</row>
    <row r="876" spans="1:20" x14ac:dyDescent="0.25">
      <c r="A876" s="34"/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</row>
    <row r="877" spans="1:20" x14ac:dyDescent="0.25">
      <c r="A877" s="34"/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</row>
    <row r="878" spans="1:20" x14ac:dyDescent="0.25">
      <c r="A878" s="34"/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</row>
    <row r="879" spans="1:20" x14ac:dyDescent="0.25">
      <c r="A879" s="34"/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</row>
    <row r="880" spans="1:20" x14ac:dyDescent="0.25">
      <c r="A880" s="34"/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</row>
    <row r="881" spans="1:20" x14ac:dyDescent="0.25">
      <c r="A881" s="34"/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</row>
    <row r="882" spans="1:20" x14ac:dyDescent="0.25">
      <c r="A882" s="34"/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</row>
    <row r="883" spans="1:20" x14ac:dyDescent="0.25">
      <c r="A883" s="34"/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</row>
    <row r="884" spans="1:20" x14ac:dyDescent="0.25">
      <c r="A884" s="34"/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</row>
    <row r="885" spans="1:20" x14ac:dyDescent="0.25">
      <c r="A885" s="34"/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</row>
    <row r="886" spans="1:20" x14ac:dyDescent="0.25">
      <c r="A886" s="34"/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</row>
    <row r="887" spans="1:20" x14ac:dyDescent="0.25">
      <c r="A887" s="34"/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</row>
    <row r="888" spans="1:20" x14ac:dyDescent="0.25">
      <c r="A888" s="34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</row>
    <row r="889" spans="1:20" x14ac:dyDescent="0.25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</row>
    <row r="890" spans="1:20" x14ac:dyDescent="0.25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</row>
    <row r="891" spans="1:20" x14ac:dyDescent="0.25">
      <c r="A891" s="34"/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</row>
    <row r="892" spans="1:20" x14ac:dyDescent="0.25">
      <c r="A892" s="34"/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</row>
    <row r="893" spans="1:20" x14ac:dyDescent="0.25">
      <c r="A893" s="34"/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</row>
    <row r="894" spans="1:20" x14ac:dyDescent="0.25">
      <c r="A894" s="34"/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</row>
    <row r="895" spans="1:20" x14ac:dyDescent="0.25">
      <c r="A895" s="34"/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</row>
    <row r="896" spans="1:20" x14ac:dyDescent="0.25">
      <c r="A896" s="34"/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</row>
    <row r="897" spans="1:20" x14ac:dyDescent="0.25">
      <c r="A897" s="34"/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</row>
    <row r="898" spans="1:20" x14ac:dyDescent="0.25">
      <c r="A898" s="34"/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</row>
    <row r="899" spans="1:20" x14ac:dyDescent="0.25">
      <c r="A899" s="34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</row>
    <row r="900" spans="1:20" x14ac:dyDescent="0.25">
      <c r="A900" s="34"/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</row>
    <row r="901" spans="1:20" x14ac:dyDescent="0.25">
      <c r="A901" s="34"/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</row>
    <row r="902" spans="1:20" x14ac:dyDescent="0.25">
      <c r="A902" s="34"/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</row>
    <row r="903" spans="1:20" x14ac:dyDescent="0.25">
      <c r="A903" s="34"/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</row>
    <row r="904" spans="1:20" x14ac:dyDescent="0.25">
      <c r="A904" s="34"/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</row>
    <row r="905" spans="1:20" x14ac:dyDescent="0.25">
      <c r="A905" s="34"/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</row>
    <row r="906" spans="1:20" x14ac:dyDescent="0.25">
      <c r="A906" s="34"/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</row>
    <row r="907" spans="1:20" x14ac:dyDescent="0.25">
      <c r="A907" s="34"/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</row>
    <row r="908" spans="1:20" x14ac:dyDescent="0.25">
      <c r="A908" s="34"/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</row>
    <row r="909" spans="1:20" x14ac:dyDescent="0.25">
      <c r="A909" s="34"/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</row>
    <row r="910" spans="1:20" x14ac:dyDescent="0.25">
      <c r="A910" s="34"/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</row>
    <row r="911" spans="1:20" x14ac:dyDescent="0.25">
      <c r="A911" s="34"/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</row>
    <row r="912" spans="1:20" x14ac:dyDescent="0.25">
      <c r="A912" s="34"/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</row>
    <row r="913" spans="1:20" x14ac:dyDescent="0.25">
      <c r="A913" s="34"/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</row>
    <row r="914" spans="1:20" x14ac:dyDescent="0.25">
      <c r="A914" s="34"/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</row>
    <row r="915" spans="1:20" x14ac:dyDescent="0.25">
      <c r="A915" s="34"/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</row>
    <row r="916" spans="1:20" x14ac:dyDescent="0.25">
      <c r="A916" s="34"/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</row>
    <row r="917" spans="1:20" x14ac:dyDescent="0.25">
      <c r="A917" s="34"/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</row>
    <row r="918" spans="1:20" x14ac:dyDescent="0.25">
      <c r="A918" s="34"/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</row>
    <row r="919" spans="1:20" x14ac:dyDescent="0.25">
      <c r="A919" s="34"/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</row>
    <row r="920" spans="1:20" x14ac:dyDescent="0.25">
      <c r="A920" s="34"/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</row>
    <row r="921" spans="1:20" x14ac:dyDescent="0.25">
      <c r="A921" s="34"/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</row>
    <row r="922" spans="1:20" x14ac:dyDescent="0.25">
      <c r="A922" s="34"/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</row>
    <row r="923" spans="1:20" x14ac:dyDescent="0.25">
      <c r="A923" s="34"/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</row>
    <row r="924" spans="1:20" x14ac:dyDescent="0.25">
      <c r="A924" s="34"/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</row>
    <row r="925" spans="1:20" x14ac:dyDescent="0.25">
      <c r="A925" s="34"/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</row>
    <row r="926" spans="1:20" x14ac:dyDescent="0.25">
      <c r="A926" s="34"/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</row>
    <row r="927" spans="1:20" x14ac:dyDescent="0.25">
      <c r="A927" s="34"/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</row>
    <row r="928" spans="1:20" x14ac:dyDescent="0.25">
      <c r="A928" s="34"/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</row>
    <row r="929" spans="1:20" x14ac:dyDescent="0.25">
      <c r="A929" s="34"/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</row>
    <row r="930" spans="1:20" x14ac:dyDescent="0.25">
      <c r="A930" s="34"/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</row>
    <row r="931" spans="1:20" x14ac:dyDescent="0.25">
      <c r="A931" s="34"/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</row>
    <row r="932" spans="1:20" x14ac:dyDescent="0.25">
      <c r="A932" s="34"/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</row>
    <row r="933" spans="1:20" x14ac:dyDescent="0.25">
      <c r="A933" s="34"/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</row>
    <row r="934" spans="1:20" x14ac:dyDescent="0.25">
      <c r="A934" s="34"/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</row>
    <row r="935" spans="1:20" x14ac:dyDescent="0.25">
      <c r="A935" s="34"/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</row>
    <row r="936" spans="1:20" x14ac:dyDescent="0.25">
      <c r="A936" s="34"/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</row>
    <row r="937" spans="1:20" x14ac:dyDescent="0.25">
      <c r="A937" s="34"/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</row>
    <row r="938" spans="1:20" x14ac:dyDescent="0.25">
      <c r="A938" s="34"/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</row>
    <row r="939" spans="1:20" x14ac:dyDescent="0.25">
      <c r="A939" s="34"/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</row>
    <row r="940" spans="1:20" x14ac:dyDescent="0.25">
      <c r="A940" s="34"/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</row>
    <row r="941" spans="1:20" x14ac:dyDescent="0.25">
      <c r="A941" s="34"/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</row>
    <row r="942" spans="1:20" x14ac:dyDescent="0.25">
      <c r="A942" s="34"/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</row>
    <row r="943" spans="1:20" x14ac:dyDescent="0.25">
      <c r="A943" s="34"/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</row>
    <row r="944" spans="1:20" x14ac:dyDescent="0.25">
      <c r="A944" s="34"/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</row>
    <row r="945" spans="1:20" x14ac:dyDescent="0.25">
      <c r="A945" s="34"/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</row>
    <row r="946" spans="1:20" x14ac:dyDescent="0.25">
      <c r="A946" s="34"/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</row>
    <row r="947" spans="1:20" x14ac:dyDescent="0.25">
      <c r="A947" s="34"/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</row>
    <row r="948" spans="1:20" x14ac:dyDescent="0.25">
      <c r="A948" s="34"/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</row>
    <row r="949" spans="1:20" x14ac:dyDescent="0.25">
      <c r="A949" s="34"/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</row>
    <row r="950" spans="1:20" x14ac:dyDescent="0.25">
      <c r="A950" s="34"/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</row>
    <row r="951" spans="1:20" x14ac:dyDescent="0.25">
      <c r="A951" s="34"/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</row>
    <row r="952" spans="1:20" x14ac:dyDescent="0.25">
      <c r="A952" s="34"/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</row>
    <row r="953" spans="1:20" x14ac:dyDescent="0.25">
      <c r="A953" s="34"/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</row>
    <row r="954" spans="1:20" x14ac:dyDescent="0.25">
      <c r="A954" s="34"/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</row>
    <row r="955" spans="1:20" x14ac:dyDescent="0.25">
      <c r="A955" s="34"/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</row>
    <row r="956" spans="1:20" x14ac:dyDescent="0.25">
      <c r="A956" s="34"/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</row>
    <row r="957" spans="1:20" x14ac:dyDescent="0.25">
      <c r="A957" s="34"/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</row>
    <row r="958" spans="1:20" x14ac:dyDescent="0.25">
      <c r="A958" s="34"/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</row>
    <row r="959" spans="1:20" x14ac:dyDescent="0.25">
      <c r="A959" s="34"/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</row>
    <row r="960" spans="1:20" x14ac:dyDescent="0.25">
      <c r="A960" s="34"/>
      <c r="B960" s="34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</row>
    <row r="961" spans="1:20" x14ac:dyDescent="0.25">
      <c r="A961" s="34"/>
      <c r="B961" s="34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</row>
    <row r="962" spans="1:20" x14ac:dyDescent="0.25">
      <c r="A962" s="34"/>
      <c r="B962" s="34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</row>
    <row r="963" spans="1:20" x14ac:dyDescent="0.25">
      <c r="A963" s="34"/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</row>
    <row r="964" spans="1:20" x14ac:dyDescent="0.25">
      <c r="A964" s="34"/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</row>
  </sheetData>
  <hyperlinks>
    <hyperlink ref="J3" r:id="rId1"/>
    <hyperlink ref="J7" r:id="rId2"/>
    <hyperlink ref="J14" r:id="rId3"/>
    <hyperlink ref="J16" r:id="rId4"/>
    <hyperlink ref="J27" r:id="rId5"/>
    <hyperlink ref="J34" r:id="rId6"/>
  </hyperlink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99"/>
  <sheetViews>
    <sheetView workbookViewId="0">
      <pane ySplit="1" topLeftCell="A215" activePane="bottomLeft" state="frozen"/>
      <selection pane="bottomLeft" activeCell="J228" sqref="J228"/>
    </sheetView>
  </sheetViews>
  <sheetFormatPr defaultColWidth="11.25" defaultRowHeight="15" customHeight="1" x14ac:dyDescent="0.25"/>
  <cols>
    <col min="1" max="1" width="43.25" style="35" customWidth="1"/>
    <col min="2" max="2" width="12.75" style="35" customWidth="1"/>
    <col min="3" max="3" width="6.5" style="35" customWidth="1"/>
    <col min="4" max="4" width="10.5" style="35" customWidth="1"/>
    <col min="5" max="5" width="17.625" style="35" customWidth="1"/>
    <col min="6" max="6" width="37.625" style="35" customWidth="1"/>
    <col min="7" max="7" width="15.625" style="35" customWidth="1"/>
    <col min="8" max="8" width="11.375" style="35" customWidth="1"/>
    <col min="9" max="9" width="9.625" style="35" customWidth="1"/>
    <col min="10" max="10" width="24.375" style="35" customWidth="1"/>
    <col min="11" max="18" width="8.5" style="35" customWidth="1"/>
    <col min="19" max="16384" width="11.25" style="35"/>
  </cols>
  <sheetData>
    <row r="1" spans="1:20" x14ac:dyDescent="0.25">
      <c r="A1" s="85" t="s">
        <v>1</v>
      </c>
      <c r="B1" s="85" t="s">
        <v>2</v>
      </c>
      <c r="C1" s="85" t="s">
        <v>3</v>
      </c>
      <c r="D1" s="85" t="s">
        <v>4</v>
      </c>
      <c r="E1" s="85" t="s">
        <v>5</v>
      </c>
      <c r="F1" s="85" t="s">
        <v>6</v>
      </c>
      <c r="G1" s="85" t="s">
        <v>12</v>
      </c>
      <c r="H1" s="85" t="s">
        <v>7</v>
      </c>
      <c r="I1" s="85" t="s">
        <v>10</v>
      </c>
      <c r="J1" s="85" t="s">
        <v>13</v>
      </c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0" x14ac:dyDescent="0.25">
      <c r="A2" s="86" t="s">
        <v>600</v>
      </c>
      <c r="B2" s="86" t="s">
        <v>601</v>
      </c>
      <c r="C2" s="86" t="s">
        <v>16</v>
      </c>
      <c r="D2" s="86" t="s">
        <v>33</v>
      </c>
      <c r="E2" s="86">
        <v>410</v>
      </c>
      <c r="F2" s="86" t="s">
        <v>35</v>
      </c>
      <c r="G2" s="86">
        <v>2</v>
      </c>
      <c r="H2" s="86" t="s">
        <v>18</v>
      </c>
      <c r="I2" s="86">
        <v>2023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0" ht="45" x14ac:dyDescent="0.25">
      <c r="A3" s="86" t="s">
        <v>1786</v>
      </c>
      <c r="B3" s="86" t="s">
        <v>32</v>
      </c>
      <c r="C3" s="86" t="s">
        <v>16</v>
      </c>
      <c r="D3" s="86" t="s">
        <v>33</v>
      </c>
      <c r="E3" s="86">
        <v>410</v>
      </c>
      <c r="F3" s="86" t="s">
        <v>35</v>
      </c>
      <c r="G3" s="86">
        <v>2</v>
      </c>
      <c r="H3" s="86" t="s">
        <v>31</v>
      </c>
      <c r="I3" s="86">
        <v>2014</v>
      </c>
      <c r="J3" s="34" t="s">
        <v>602</v>
      </c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x14ac:dyDescent="0.25">
      <c r="A4" s="87" t="s">
        <v>603</v>
      </c>
      <c r="B4" s="87" t="s">
        <v>604</v>
      </c>
      <c r="C4" s="87" t="s">
        <v>62</v>
      </c>
      <c r="D4" s="87" t="s">
        <v>33</v>
      </c>
      <c r="E4" s="87">
        <v>410</v>
      </c>
      <c r="F4" s="87" t="s">
        <v>35</v>
      </c>
      <c r="G4" s="87">
        <v>1</v>
      </c>
      <c r="H4" s="87" t="s">
        <v>18</v>
      </c>
      <c r="I4" s="87">
        <v>2026</v>
      </c>
      <c r="J4" s="34" t="s">
        <v>605</v>
      </c>
      <c r="K4" s="34"/>
      <c r="L4" s="34"/>
      <c r="M4" s="34"/>
      <c r="N4" s="34"/>
      <c r="O4" s="34"/>
      <c r="P4" s="34"/>
      <c r="Q4" s="34"/>
      <c r="R4" s="34"/>
      <c r="S4" s="34"/>
      <c r="T4" s="34"/>
    </row>
    <row r="5" spans="1:20" x14ac:dyDescent="0.25">
      <c r="A5" s="86" t="s">
        <v>606</v>
      </c>
      <c r="B5" s="86" t="s">
        <v>607</v>
      </c>
      <c r="C5" s="86" t="s">
        <v>62</v>
      </c>
      <c r="D5" s="86" t="s">
        <v>33</v>
      </c>
      <c r="E5" s="86">
        <v>410</v>
      </c>
      <c r="F5" s="86" t="s">
        <v>35</v>
      </c>
      <c r="G5" s="86">
        <v>1</v>
      </c>
      <c r="H5" s="86" t="s">
        <v>31</v>
      </c>
      <c r="I5" s="86">
        <v>2017</v>
      </c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0" x14ac:dyDescent="0.25">
      <c r="A6" s="86" t="s">
        <v>608</v>
      </c>
      <c r="B6" s="86" t="s">
        <v>609</v>
      </c>
      <c r="C6" s="86" t="s">
        <v>62</v>
      </c>
      <c r="D6" s="86" t="s">
        <v>33</v>
      </c>
      <c r="E6" s="86">
        <v>41</v>
      </c>
      <c r="F6" s="86" t="s">
        <v>35</v>
      </c>
      <c r="G6" s="86">
        <v>1</v>
      </c>
      <c r="H6" s="86" t="s">
        <v>31</v>
      </c>
      <c r="I6" s="86">
        <v>2014</v>
      </c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x14ac:dyDescent="0.25">
      <c r="A7" s="87" t="s">
        <v>610</v>
      </c>
      <c r="B7" s="87" t="s">
        <v>611</v>
      </c>
      <c r="C7" s="88" t="s">
        <v>62</v>
      </c>
      <c r="D7" s="87" t="s">
        <v>33</v>
      </c>
      <c r="E7" s="88" t="s">
        <v>612</v>
      </c>
      <c r="F7" s="88" t="s">
        <v>35</v>
      </c>
      <c r="G7" s="88" t="s">
        <v>84</v>
      </c>
      <c r="H7" s="87" t="s">
        <v>18</v>
      </c>
      <c r="I7" s="87">
        <v>2014</v>
      </c>
      <c r="J7" s="34" t="s">
        <v>613</v>
      </c>
      <c r="K7" s="34"/>
      <c r="L7" s="34"/>
      <c r="M7" s="34"/>
      <c r="N7" s="34"/>
      <c r="O7" s="34"/>
      <c r="P7" s="34"/>
      <c r="Q7" s="34"/>
      <c r="R7" s="34"/>
      <c r="S7" s="34"/>
      <c r="T7" s="34"/>
    </row>
    <row r="8" spans="1:20" x14ac:dyDescent="0.25">
      <c r="A8" s="89" t="s">
        <v>614</v>
      </c>
      <c r="B8" s="86" t="s">
        <v>61</v>
      </c>
      <c r="C8" s="86" t="s">
        <v>62</v>
      </c>
      <c r="D8" s="86" t="s">
        <v>33</v>
      </c>
      <c r="E8" s="86">
        <v>410</v>
      </c>
      <c r="F8" s="86" t="s">
        <v>35</v>
      </c>
      <c r="G8" s="86">
        <v>1</v>
      </c>
      <c r="H8" s="86" t="s">
        <v>18</v>
      </c>
      <c r="I8" s="86">
        <v>2016</v>
      </c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</row>
    <row r="9" spans="1:20" x14ac:dyDescent="0.25">
      <c r="A9" s="86" t="s">
        <v>615</v>
      </c>
      <c r="B9" s="86" t="s">
        <v>616</v>
      </c>
      <c r="C9" s="86" t="s">
        <v>62</v>
      </c>
      <c r="D9" s="86" t="s">
        <v>33</v>
      </c>
      <c r="E9" s="86">
        <v>41</v>
      </c>
      <c r="F9" s="86" t="s">
        <v>35</v>
      </c>
      <c r="G9" s="86" t="s">
        <v>617</v>
      </c>
      <c r="H9" s="86" t="s">
        <v>18</v>
      </c>
      <c r="I9" s="86">
        <v>2021</v>
      </c>
      <c r="J9" s="90" t="s">
        <v>618</v>
      </c>
      <c r="K9" s="34"/>
      <c r="L9" s="34"/>
      <c r="M9" s="34"/>
      <c r="N9" s="34"/>
      <c r="O9" s="34"/>
      <c r="P9" s="34"/>
      <c r="Q9" s="34"/>
      <c r="R9" s="34"/>
      <c r="S9" s="34"/>
      <c r="T9" s="34"/>
    </row>
    <row r="10" spans="1:20" x14ac:dyDescent="0.25">
      <c r="A10" s="91" t="s">
        <v>619</v>
      </c>
      <c r="B10" s="91" t="s">
        <v>620</v>
      </c>
      <c r="C10" s="91" t="s">
        <v>62</v>
      </c>
      <c r="D10" s="91" t="s">
        <v>33</v>
      </c>
      <c r="E10" s="91" t="s">
        <v>621</v>
      </c>
      <c r="F10" s="91" t="s">
        <v>622</v>
      </c>
      <c r="G10" s="91">
        <v>1</v>
      </c>
      <c r="H10" s="91" t="s">
        <v>18</v>
      </c>
      <c r="I10" s="91">
        <v>2014</v>
      </c>
      <c r="J10" s="36" t="s">
        <v>1787</v>
      </c>
      <c r="K10" s="34"/>
      <c r="L10" s="34"/>
      <c r="M10" s="34"/>
      <c r="N10" s="34"/>
      <c r="O10" s="34"/>
      <c r="P10" s="34"/>
      <c r="Q10" s="34"/>
      <c r="R10" s="34"/>
      <c r="S10" s="34"/>
      <c r="T10" s="34"/>
    </row>
    <row r="11" spans="1:20" x14ac:dyDescent="0.25">
      <c r="A11" s="86" t="s">
        <v>623</v>
      </c>
      <c r="B11" s="86" t="s">
        <v>624</v>
      </c>
      <c r="C11" s="86" t="s">
        <v>23</v>
      </c>
      <c r="D11" s="86" t="s">
        <v>33</v>
      </c>
      <c r="E11" s="86">
        <v>410</v>
      </c>
      <c r="F11" s="86" t="s">
        <v>35</v>
      </c>
      <c r="G11" s="86">
        <v>2</v>
      </c>
      <c r="H11" s="86" t="s">
        <v>18</v>
      </c>
      <c r="I11" s="86">
        <v>2014</v>
      </c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</row>
    <row r="12" spans="1:20" x14ac:dyDescent="0.25">
      <c r="A12" s="86" t="s">
        <v>623</v>
      </c>
      <c r="B12" s="86" t="s">
        <v>624</v>
      </c>
      <c r="C12" s="86" t="s">
        <v>23</v>
      </c>
      <c r="D12" s="86" t="s">
        <v>33</v>
      </c>
      <c r="E12" s="86">
        <v>311</v>
      </c>
      <c r="F12" s="86" t="s">
        <v>477</v>
      </c>
      <c r="G12" s="86">
        <v>2</v>
      </c>
      <c r="H12" s="86" t="s">
        <v>18</v>
      </c>
      <c r="I12" s="86">
        <v>2024</v>
      </c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</row>
    <row r="13" spans="1:20" x14ac:dyDescent="0.25">
      <c r="A13" s="87" t="s">
        <v>625</v>
      </c>
      <c r="B13" s="87" t="s">
        <v>626</v>
      </c>
      <c r="C13" s="87" t="s">
        <v>23</v>
      </c>
      <c r="D13" s="87" t="s">
        <v>33</v>
      </c>
      <c r="E13" s="87" t="s">
        <v>127</v>
      </c>
      <c r="F13" s="87" t="s">
        <v>129</v>
      </c>
      <c r="G13" s="87">
        <v>2</v>
      </c>
      <c r="H13" s="87" t="s">
        <v>18</v>
      </c>
      <c r="I13" s="87">
        <v>2024</v>
      </c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</row>
    <row r="14" spans="1:20" ht="14.25" customHeight="1" x14ac:dyDescent="0.25">
      <c r="A14" s="87" t="s">
        <v>627</v>
      </c>
      <c r="B14" s="87" t="s">
        <v>628</v>
      </c>
      <c r="C14" s="87" t="s">
        <v>23</v>
      </c>
      <c r="D14" s="87" t="s">
        <v>33</v>
      </c>
      <c r="E14" s="87" t="s">
        <v>127</v>
      </c>
      <c r="F14" s="87" t="s">
        <v>129</v>
      </c>
      <c r="G14" s="87">
        <v>3</v>
      </c>
      <c r="H14" s="87" t="s">
        <v>18</v>
      </c>
      <c r="I14" s="87">
        <v>2024</v>
      </c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</row>
    <row r="15" spans="1:20" x14ac:dyDescent="0.25">
      <c r="A15" s="86" t="s">
        <v>629</v>
      </c>
      <c r="B15" s="86" t="s">
        <v>630</v>
      </c>
      <c r="C15" s="86" t="s">
        <v>23</v>
      </c>
      <c r="D15" s="86" t="s">
        <v>33</v>
      </c>
      <c r="E15" s="86" t="s">
        <v>631</v>
      </c>
      <c r="F15" s="86" t="s">
        <v>35</v>
      </c>
      <c r="G15" s="86">
        <v>3</v>
      </c>
      <c r="H15" s="86" t="s">
        <v>18</v>
      </c>
      <c r="I15" s="86">
        <v>2014</v>
      </c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</row>
    <row r="16" spans="1:20" x14ac:dyDescent="0.25">
      <c r="A16" s="87" t="s">
        <v>632</v>
      </c>
      <c r="B16" s="87" t="s">
        <v>633</v>
      </c>
      <c r="C16" s="87" t="s">
        <v>23</v>
      </c>
      <c r="D16" s="87" t="s">
        <v>33</v>
      </c>
      <c r="E16" s="87" t="s">
        <v>127</v>
      </c>
      <c r="F16" s="87" t="s">
        <v>129</v>
      </c>
      <c r="G16" s="87">
        <v>2</v>
      </c>
      <c r="H16" s="87" t="s">
        <v>18</v>
      </c>
      <c r="I16" s="87">
        <v>2026</v>
      </c>
      <c r="J16" s="36" t="s">
        <v>1788</v>
      </c>
      <c r="K16" s="34"/>
      <c r="L16" s="34"/>
      <c r="M16" s="34"/>
      <c r="N16" s="34"/>
      <c r="O16" s="34"/>
      <c r="P16" s="34"/>
      <c r="Q16" s="34"/>
      <c r="R16" s="34"/>
      <c r="S16" s="34"/>
      <c r="T16" s="34"/>
    </row>
    <row r="17" spans="1:20" x14ac:dyDescent="0.25">
      <c r="A17" s="91" t="s">
        <v>634</v>
      </c>
      <c r="B17" s="91" t="s">
        <v>126</v>
      </c>
      <c r="C17" s="91" t="s">
        <v>23</v>
      </c>
      <c r="D17" s="91" t="s">
        <v>33</v>
      </c>
      <c r="E17" s="91" t="s">
        <v>127</v>
      </c>
      <c r="F17" s="91" t="s">
        <v>129</v>
      </c>
      <c r="G17" s="91">
        <v>4</v>
      </c>
      <c r="H17" s="91" t="s">
        <v>18</v>
      </c>
      <c r="I17" s="91">
        <v>2022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</row>
    <row r="18" spans="1:20" x14ac:dyDescent="0.25">
      <c r="A18" s="86" t="s">
        <v>635</v>
      </c>
      <c r="B18" s="86" t="s">
        <v>636</v>
      </c>
      <c r="C18" s="86" t="s">
        <v>67</v>
      </c>
      <c r="D18" s="86" t="s">
        <v>33</v>
      </c>
      <c r="E18" s="86" t="s">
        <v>637</v>
      </c>
      <c r="F18" s="86" t="s">
        <v>638</v>
      </c>
      <c r="G18" s="86" t="s">
        <v>639</v>
      </c>
      <c r="H18" s="86" t="s">
        <v>31</v>
      </c>
      <c r="I18" s="86">
        <v>2022</v>
      </c>
      <c r="J18" s="34" t="s">
        <v>640</v>
      </c>
      <c r="K18" s="34"/>
      <c r="L18" s="34"/>
      <c r="M18" s="34"/>
      <c r="N18" s="34"/>
      <c r="O18" s="34"/>
      <c r="P18" s="34"/>
      <c r="Q18" s="34"/>
      <c r="R18" s="34"/>
      <c r="S18" s="34"/>
      <c r="T18" s="34"/>
    </row>
    <row r="19" spans="1:20" x14ac:dyDescent="0.25">
      <c r="A19" s="87" t="s">
        <v>641</v>
      </c>
      <c r="B19" s="87" t="s">
        <v>642</v>
      </c>
      <c r="C19" s="87" t="s">
        <v>67</v>
      </c>
      <c r="D19" s="87" t="s">
        <v>33</v>
      </c>
      <c r="E19" s="87">
        <v>410</v>
      </c>
      <c r="F19" s="87" t="s">
        <v>35</v>
      </c>
      <c r="G19" s="87">
        <v>2</v>
      </c>
      <c r="H19" s="87" t="s">
        <v>18</v>
      </c>
      <c r="I19" s="87">
        <v>2025</v>
      </c>
      <c r="J19" s="34" t="s">
        <v>643</v>
      </c>
      <c r="K19" s="34"/>
      <c r="L19" s="34"/>
      <c r="M19" s="34"/>
      <c r="N19" s="34"/>
      <c r="O19" s="34"/>
      <c r="P19" s="34"/>
      <c r="Q19" s="34"/>
      <c r="R19" s="34"/>
      <c r="S19" s="34"/>
      <c r="T19" s="34"/>
    </row>
    <row r="20" spans="1:20" x14ac:dyDescent="0.25">
      <c r="A20" s="91" t="s">
        <v>644</v>
      </c>
      <c r="B20" s="91" t="s">
        <v>645</v>
      </c>
      <c r="C20" s="91" t="s">
        <v>67</v>
      </c>
      <c r="D20" s="91" t="s">
        <v>33</v>
      </c>
      <c r="E20" s="91">
        <v>410</v>
      </c>
      <c r="F20" s="91" t="s">
        <v>35</v>
      </c>
      <c r="G20" s="91">
        <v>2</v>
      </c>
      <c r="H20" s="91" t="s">
        <v>18</v>
      </c>
      <c r="I20" s="91">
        <v>2025</v>
      </c>
      <c r="J20" s="36" t="s">
        <v>1789</v>
      </c>
      <c r="K20" s="34"/>
      <c r="L20" s="34"/>
      <c r="M20" s="34"/>
      <c r="N20" s="34"/>
      <c r="O20" s="34"/>
      <c r="P20" s="34"/>
      <c r="Q20" s="34"/>
      <c r="R20" s="34"/>
      <c r="S20" s="34"/>
      <c r="T20" s="34"/>
    </row>
    <row r="21" spans="1:20" x14ac:dyDescent="0.25">
      <c r="A21" s="86" t="s">
        <v>145</v>
      </c>
      <c r="B21" s="86" t="s">
        <v>148</v>
      </c>
      <c r="C21" s="86" t="s">
        <v>44</v>
      </c>
      <c r="D21" s="86" t="s">
        <v>33</v>
      </c>
      <c r="E21" s="87" t="s">
        <v>646</v>
      </c>
      <c r="F21" s="87" t="s">
        <v>647</v>
      </c>
      <c r="G21" s="87" t="s">
        <v>648</v>
      </c>
      <c r="H21" s="87" t="s">
        <v>18</v>
      </c>
      <c r="I21" s="87">
        <v>2014</v>
      </c>
      <c r="J21" s="34" t="s">
        <v>649</v>
      </c>
      <c r="K21" s="34"/>
      <c r="L21" s="34"/>
      <c r="M21" s="34"/>
      <c r="N21" s="34"/>
      <c r="O21" s="34"/>
      <c r="P21" s="34"/>
      <c r="Q21" s="34"/>
      <c r="R21" s="34"/>
      <c r="S21" s="34"/>
      <c r="T21" s="34"/>
    </row>
    <row r="22" spans="1:20" x14ac:dyDescent="0.25">
      <c r="A22" s="91" t="s">
        <v>650</v>
      </c>
      <c r="B22" s="91" t="s">
        <v>651</v>
      </c>
      <c r="C22" s="91" t="s">
        <v>44</v>
      </c>
      <c r="D22" s="91" t="s">
        <v>33</v>
      </c>
      <c r="E22" s="91">
        <v>413</v>
      </c>
      <c r="F22" s="91" t="s">
        <v>45</v>
      </c>
      <c r="G22" s="91">
        <v>1</v>
      </c>
      <c r="H22" s="91" t="s">
        <v>18</v>
      </c>
      <c r="I22" s="91">
        <v>2014</v>
      </c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</row>
    <row r="23" spans="1:20" x14ac:dyDescent="0.25">
      <c r="A23" s="86" t="s">
        <v>652</v>
      </c>
      <c r="B23" s="86" t="s">
        <v>653</v>
      </c>
      <c r="C23" s="86" t="s">
        <v>44</v>
      </c>
      <c r="D23" s="86" t="s">
        <v>33</v>
      </c>
      <c r="E23" s="86" t="s">
        <v>654</v>
      </c>
      <c r="F23" s="86" t="s">
        <v>129</v>
      </c>
      <c r="G23" s="86">
        <v>1</v>
      </c>
      <c r="H23" s="86" t="s">
        <v>18</v>
      </c>
      <c r="I23" s="86">
        <v>2014</v>
      </c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</row>
    <row r="24" spans="1:20" x14ac:dyDescent="0.25">
      <c r="A24" s="86" t="s">
        <v>655</v>
      </c>
      <c r="B24" s="86" t="s">
        <v>191</v>
      </c>
      <c r="C24" s="86" t="s">
        <v>44</v>
      </c>
      <c r="D24" s="86" t="s">
        <v>33</v>
      </c>
      <c r="E24" s="86">
        <v>311</v>
      </c>
      <c r="F24" s="86" t="s">
        <v>477</v>
      </c>
      <c r="G24" s="86">
        <v>2</v>
      </c>
      <c r="H24" s="86" t="s">
        <v>31</v>
      </c>
      <c r="I24" s="86">
        <v>2022</v>
      </c>
      <c r="J24" s="34"/>
      <c r="K24" s="42"/>
      <c r="L24" s="34"/>
      <c r="M24" s="34"/>
      <c r="N24" s="34"/>
      <c r="O24" s="34"/>
      <c r="P24" s="34"/>
      <c r="Q24" s="34"/>
      <c r="R24" s="34"/>
      <c r="S24" s="34"/>
      <c r="T24" s="34"/>
    </row>
    <row r="25" spans="1:20" x14ac:dyDescent="0.25">
      <c r="A25" s="87" t="s">
        <v>325</v>
      </c>
      <c r="B25" s="87" t="s">
        <v>327</v>
      </c>
      <c r="C25" s="88" t="s">
        <v>44</v>
      </c>
      <c r="D25" s="87" t="s">
        <v>33</v>
      </c>
      <c r="E25" s="88" t="s">
        <v>656</v>
      </c>
      <c r="F25" s="88" t="s">
        <v>657</v>
      </c>
      <c r="G25" s="88">
        <v>3</v>
      </c>
      <c r="H25" s="87" t="s">
        <v>18</v>
      </c>
      <c r="I25" s="87">
        <v>2025</v>
      </c>
      <c r="J25" s="34"/>
      <c r="K25" s="34"/>
      <c r="L25" s="40"/>
      <c r="M25" s="40"/>
      <c r="N25" s="40"/>
      <c r="O25" s="40"/>
      <c r="P25" s="40"/>
      <c r="Q25" s="40"/>
      <c r="R25" s="40"/>
      <c r="S25" s="34"/>
      <c r="T25" s="34"/>
    </row>
    <row r="26" spans="1:20" ht="30" x14ac:dyDescent="0.25">
      <c r="A26" s="86" t="s">
        <v>658</v>
      </c>
      <c r="B26" s="86" t="s">
        <v>659</v>
      </c>
      <c r="C26" s="86" t="s">
        <v>39</v>
      </c>
      <c r="D26" s="86" t="s">
        <v>33</v>
      </c>
      <c r="E26" s="86">
        <v>410</v>
      </c>
      <c r="F26" s="86" t="s">
        <v>35</v>
      </c>
      <c r="G26" s="86">
        <v>2</v>
      </c>
      <c r="H26" s="86" t="s">
        <v>18</v>
      </c>
      <c r="I26" s="86">
        <v>2023</v>
      </c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</row>
    <row r="27" spans="1:20" x14ac:dyDescent="0.25">
      <c r="A27" s="86" t="s">
        <v>660</v>
      </c>
      <c r="B27" s="86" t="s">
        <v>661</v>
      </c>
      <c r="C27" s="86" t="s">
        <v>39</v>
      </c>
      <c r="D27" s="86" t="s">
        <v>33</v>
      </c>
      <c r="E27" s="86">
        <v>311</v>
      </c>
      <c r="F27" s="86" t="s">
        <v>477</v>
      </c>
      <c r="G27" s="86" t="s">
        <v>662</v>
      </c>
      <c r="H27" s="86" t="s">
        <v>18</v>
      </c>
      <c r="I27" s="86">
        <v>2014</v>
      </c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</row>
    <row r="28" spans="1:20" x14ac:dyDescent="0.25">
      <c r="A28" s="91" t="s">
        <v>343</v>
      </c>
      <c r="B28" s="91" t="s">
        <v>344</v>
      </c>
      <c r="C28" s="91" t="s">
        <v>39</v>
      </c>
      <c r="D28" s="91" t="s">
        <v>33</v>
      </c>
      <c r="E28" s="91">
        <v>410</v>
      </c>
      <c r="F28" s="91" t="s">
        <v>35</v>
      </c>
      <c r="G28" s="91">
        <v>2</v>
      </c>
      <c r="H28" s="91" t="s">
        <v>18</v>
      </c>
      <c r="I28" s="91">
        <v>2014</v>
      </c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</row>
    <row r="29" spans="1:20" x14ac:dyDescent="0.25">
      <c r="A29" s="86" t="s">
        <v>210</v>
      </c>
      <c r="B29" s="86" t="s">
        <v>212</v>
      </c>
      <c r="C29" s="86" t="s">
        <v>39</v>
      </c>
      <c r="D29" s="86" t="s">
        <v>33</v>
      </c>
      <c r="E29" s="86">
        <v>410</v>
      </c>
      <c r="F29" s="86" t="s">
        <v>35</v>
      </c>
      <c r="G29" s="86">
        <v>1</v>
      </c>
      <c r="H29" s="86" t="s">
        <v>18</v>
      </c>
      <c r="I29" s="86">
        <v>2022</v>
      </c>
      <c r="J29" s="34" t="s">
        <v>665</v>
      </c>
      <c r="K29" s="34"/>
      <c r="L29" s="34"/>
      <c r="M29" s="34"/>
      <c r="N29" s="34"/>
      <c r="O29" s="34"/>
      <c r="P29" s="34"/>
      <c r="Q29" s="34"/>
      <c r="R29" s="34"/>
      <c r="S29" s="34"/>
      <c r="T29" s="34"/>
    </row>
    <row r="30" spans="1:20" x14ac:dyDescent="0.25">
      <c r="A30" s="86" t="s">
        <v>666</v>
      </c>
      <c r="B30" s="86" t="s">
        <v>667</v>
      </c>
      <c r="C30" s="86" t="s">
        <v>39</v>
      </c>
      <c r="D30" s="86" t="s">
        <v>33</v>
      </c>
      <c r="E30" s="86" t="s">
        <v>127</v>
      </c>
      <c r="F30" s="86" t="s">
        <v>129</v>
      </c>
      <c r="G30" s="86">
        <v>2</v>
      </c>
      <c r="H30" s="86" t="s">
        <v>18</v>
      </c>
      <c r="I30" s="86">
        <v>2023</v>
      </c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</row>
    <row r="31" spans="1:20" x14ac:dyDescent="0.25">
      <c r="A31" s="86" t="s">
        <v>81</v>
      </c>
      <c r="B31" s="86" t="s">
        <v>82</v>
      </c>
      <c r="C31" s="86" t="s">
        <v>39</v>
      </c>
      <c r="D31" s="86" t="s">
        <v>33</v>
      </c>
      <c r="E31" s="86">
        <v>311</v>
      </c>
      <c r="F31" s="86" t="s">
        <v>477</v>
      </c>
      <c r="G31" s="86">
        <v>1</v>
      </c>
      <c r="H31" s="86" t="s">
        <v>18</v>
      </c>
      <c r="I31" s="86">
        <v>2017</v>
      </c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</row>
    <row r="32" spans="1:20" x14ac:dyDescent="0.25">
      <c r="A32" s="86" t="s">
        <v>499</v>
      </c>
      <c r="B32" s="86" t="s">
        <v>500</v>
      </c>
      <c r="C32" s="86" t="s">
        <v>39</v>
      </c>
      <c r="D32" s="86" t="s">
        <v>33</v>
      </c>
      <c r="E32" s="86" t="s">
        <v>127</v>
      </c>
      <c r="F32" s="86" t="s">
        <v>129</v>
      </c>
      <c r="G32" s="86">
        <v>1</v>
      </c>
      <c r="H32" s="86" t="s">
        <v>18</v>
      </c>
      <c r="I32" s="86">
        <v>2024</v>
      </c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</row>
    <row r="33" spans="1:20" x14ac:dyDescent="0.25">
      <c r="A33" s="87" t="s">
        <v>668</v>
      </c>
      <c r="B33" s="87" t="s">
        <v>669</v>
      </c>
      <c r="C33" s="88" t="s">
        <v>39</v>
      </c>
      <c r="D33" s="87" t="s">
        <v>33</v>
      </c>
      <c r="E33" s="88" t="s">
        <v>670</v>
      </c>
      <c r="F33" s="88" t="s">
        <v>35</v>
      </c>
      <c r="G33" s="88" t="s">
        <v>181</v>
      </c>
      <c r="H33" s="87" t="s">
        <v>18</v>
      </c>
      <c r="I33" s="87">
        <v>2022</v>
      </c>
      <c r="J33" s="34" t="s">
        <v>671</v>
      </c>
      <c r="K33" s="41"/>
      <c r="L33" s="34"/>
      <c r="M33" s="34"/>
      <c r="N33" s="34"/>
      <c r="O33" s="34"/>
      <c r="P33" s="34"/>
      <c r="Q33" s="34"/>
      <c r="R33" s="34"/>
      <c r="S33" s="34"/>
      <c r="T33" s="34"/>
    </row>
    <row r="34" spans="1:20" x14ac:dyDescent="0.25">
      <c r="A34" s="86" t="s">
        <v>672</v>
      </c>
      <c r="B34" s="86" t="s">
        <v>673</v>
      </c>
      <c r="C34" s="86" t="s">
        <v>39</v>
      </c>
      <c r="D34" s="86" t="s">
        <v>33</v>
      </c>
      <c r="E34" s="86">
        <v>413</v>
      </c>
      <c r="F34" s="86" t="s">
        <v>45</v>
      </c>
      <c r="G34" s="86" t="s">
        <v>674</v>
      </c>
      <c r="H34" s="86" t="s">
        <v>18</v>
      </c>
      <c r="I34" s="86">
        <v>2014</v>
      </c>
      <c r="J34" s="34"/>
      <c r="K34" s="34"/>
      <c r="L34" s="55"/>
      <c r="M34" s="55"/>
      <c r="N34" s="55"/>
      <c r="O34" s="55"/>
      <c r="P34" s="55"/>
      <c r="Q34" s="55"/>
      <c r="R34" s="55"/>
      <c r="S34" s="34"/>
      <c r="T34" s="34"/>
    </row>
    <row r="35" spans="1:20" x14ac:dyDescent="0.25">
      <c r="A35" s="87" t="s">
        <v>50</v>
      </c>
      <c r="B35" s="87" t="s">
        <v>112</v>
      </c>
      <c r="C35" s="87" t="s">
        <v>39</v>
      </c>
      <c r="D35" s="87" t="s">
        <v>33</v>
      </c>
      <c r="E35" s="87" t="s">
        <v>675</v>
      </c>
      <c r="F35" s="87" t="s">
        <v>676</v>
      </c>
      <c r="G35" s="87">
        <v>2</v>
      </c>
      <c r="H35" s="87" t="s">
        <v>18</v>
      </c>
      <c r="I35" s="87">
        <v>2017</v>
      </c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</row>
    <row r="36" spans="1:20" x14ac:dyDescent="0.25">
      <c r="A36" s="86" t="s">
        <v>370</v>
      </c>
      <c r="B36" s="86" t="s">
        <v>372</v>
      </c>
      <c r="C36" s="92" t="s">
        <v>54</v>
      </c>
      <c r="D36" s="86" t="s">
        <v>33</v>
      </c>
      <c r="E36" s="92">
        <v>410</v>
      </c>
      <c r="F36" s="92" t="s">
        <v>35</v>
      </c>
      <c r="G36" s="92">
        <v>1</v>
      </c>
      <c r="H36" s="86" t="s">
        <v>18</v>
      </c>
      <c r="I36" s="86">
        <v>2014</v>
      </c>
      <c r="J36" s="90" t="s">
        <v>677</v>
      </c>
      <c r="K36" s="34"/>
      <c r="L36" s="34"/>
      <c r="M36" s="34"/>
      <c r="N36" s="34"/>
      <c r="O36" s="34"/>
      <c r="P36" s="34"/>
      <c r="Q36" s="34"/>
      <c r="R36" s="34"/>
      <c r="S36" s="34"/>
      <c r="T36" s="34"/>
    </row>
    <row r="37" spans="1:20" x14ac:dyDescent="0.25">
      <c r="A37" s="87" t="s">
        <v>678</v>
      </c>
      <c r="B37" s="87" t="s">
        <v>679</v>
      </c>
      <c r="C37" s="87" t="s">
        <v>54</v>
      </c>
      <c r="D37" s="87" t="s">
        <v>33</v>
      </c>
      <c r="E37" s="87" t="s">
        <v>680</v>
      </c>
      <c r="F37" s="87" t="s">
        <v>681</v>
      </c>
      <c r="G37" s="87">
        <v>2</v>
      </c>
      <c r="H37" s="87" t="s">
        <v>18</v>
      </c>
      <c r="I37" s="87">
        <v>2017</v>
      </c>
      <c r="J37" s="34" t="s">
        <v>682</v>
      </c>
      <c r="K37" s="34"/>
      <c r="L37" s="34"/>
      <c r="M37" s="34"/>
      <c r="N37" s="34"/>
      <c r="O37" s="34"/>
      <c r="P37" s="34"/>
      <c r="Q37" s="34"/>
      <c r="R37" s="34"/>
      <c r="S37" s="34"/>
      <c r="T37" s="34"/>
    </row>
    <row r="38" spans="1:20" x14ac:dyDescent="0.25">
      <c r="A38" s="87" t="s">
        <v>683</v>
      </c>
      <c r="B38" s="87" t="s">
        <v>378</v>
      </c>
      <c r="C38" s="87" t="s">
        <v>54</v>
      </c>
      <c r="D38" s="87" t="s">
        <v>33</v>
      </c>
      <c r="E38" s="87">
        <v>410</v>
      </c>
      <c r="F38" s="87" t="s">
        <v>684</v>
      </c>
      <c r="G38" s="87">
        <v>2</v>
      </c>
      <c r="H38" s="87" t="s">
        <v>18</v>
      </c>
      <c r="I38" s="87">
        <v>2022</v>
      </c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</row>
    <row r="39" spans="1:20" x14ac:dyDescent="0.25">
      <c r="A39" s="86" t="s">
        <v>685</v>
      </c>
      <c r="B39" s="86" t="s">
        <v>378</v>
      </c>
      <c r="C39" s="86" t="s">
        <v>54</v>
      </c>
      <c r="D39" s="86" t="s">
        <v>33</v>
      </c>
      <c r="E39" s="86">
        <v>413</v>
      </c>
      <c r="F39" s="86" t="s">
        <v>45</v>
      </c>
      <c r="G39" s="86">
        <v>1</v>
      </c>
      <c r="H39" s="86" t="s">
        <v>18</v>
      </c>
      <c r="I39" s="86">
        <v>2014</v>
      </c>
      <c r="J39" s="34" t="s">
        <v>686</v>
      </c>
      <c r="K39" s="34"/>
      <c r="L39" s="34"/>
      <c r="M39" s="34"/>
      <c r="N39" s="34"/>
      <c r="O39" s="34"/>
      <c r="P39" s="34"/>
      <c r="Q39" s="34"/>
      <c r="R39" s="34"/>
      <c r="S39" s="34"/>
      <c r="T39" s="34"/>
    </row>
    <row r="40" spans="1:20" x14ac:dyDescent="0.25">
      <c r="A40" s="87" t="s">
        <v>377</v>
      </c>
      <c r="B40" s="87" t="s">
        <v>378</v>
      </c>
      <c r="C40" s="87" t="s">
        <v>54</v>
      </c>
      <c r="D40" s="87" t="s">
        <v>33</v>
      </c>
      <c r="E40" s="87">
        <v>414</v>
      </c>
      <c r="F40" s="87" t="s">
        <v>687</v>
      </c>
      <c r="G40" s="87">
        <v>1</v>
      </c>
      <c r="H40" s="87" t="s">
        <v>18</v>
      </c>
      <c r="I40" s="87">
        <v>2016</v>
      </c>
      <c r="J40" s="36" t="s">
        <v>1778</v>
      </c>
      <c r="K40" s="34" t="s">
        <v>688</v>
      </c>
      <c r="L40" s="34"/>
      <c r="M40" s="34"/>
      <c r="N40" s="34"/>
      <c r="O40" s="34"/>
      <c r="P40" s="34"/>
      <c r="Q40" s="34"/>
      <c r="R40" s="34"/>
      <c r="S40" s="34"/>
      <c r="T40" s="34"/>
    </row>
    <row r="41" spans="1:20" x14ac:dyDescent="0.25">
      <c r="A41" s="86" t="s">
        <v>162</v>
      </c>
      <c r="B41" s="86" t="s">
        <v>163</v>
      </c>
      <c r="C41" s="86" t="s">
        <v>54</v>
      </c>
      <c r="D41" s="86" t="s">
        <v>33</v>
      </c>
      <c r="E41" s="86">
        <v>410</v>
      </c>
      <c r="F41" s="86" t="s">
        <v>35</v>
      </c>
      <c r="G41" s="86">
        <v>2</v>
      </c>
      <c r="H41" s="86" t="s">
        <v>18</v>
      </c>
      <c r="I41" s="86">
        <v>2014</v>
      </c>
      <c r="J41" s="34" t="s">
        <v>167</v>
      </c>
      <c r="K41" s="34"/>
      <c r="L41" s="34"/>
      <c r="M41" s="34"/>
      <c r="N41" s="34"/>
      <c r="O41" s="34"/>
      <c r="P41" s="34"/>
      <c r="Q41" s="34"/>
      <c r="R41" s="34"/>
      <c r="S41" s="34"/>
      <c r="T41" s="34"/>
    </row>
    <row r="42" spans="1:20" x14ac:dyDescent="0.25">
      <c r="A42" s="86" t="s">
        <v>172</v>
      </c>
      <c r="B42" s="86" t="s">
        <v>173</v>
      </c>
      <c r="C42" s="86" t="s">
        <v>54</v>
      </c>
      <c r="D42" s="86" t="s">
        <v>33</v>
      </c>
      <c r="E42" s="86">
        <v>311</v>
      </c>
      <c r="F42" s="86" t="s">
        <v>477</v>
      </c>
      <c r="G42" s="86">
        <v>1</v>
      </c>
      <c r="H42" s="86" t="s">
        <v>18</v>
      </c>
      <c r="I42" s="86">
        <v>2014</v>
      </c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</row>
    <row r="43" spans="1:20" x14ac:dyDescent="0.25">
      <c r="A43" s="86" t="s">
        <v>172</v>
      </c>
      <c r="B43" s="86" t="s">
        <v>173</v>
      </c>
      <c r="C43" s="86" t="s">
        <v>54</v>
      </c>
      <c r="D43" s="86" t="s">
        <v>33</v>
      </c>
      <c r="E43" s="86">
        <v>410</v>
      </c>
      <c r="F43" s="86" t="s">
        <v>35</v>
      </c>
      <c r="G43" s="86">
        <v>1</v>
      </c>
      <c r="H43" s="86" t="s">
        <v>31</v>
      </c>
      <c r="I43" s="86">
        <v>2014</v>
      </c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</row>
    <row r="44" spans="1:20" x14ac:dyDescent="0.25">
      <c r="A44" s="86" t="s">
        <v>689</v>
      </c>
      <c r="B44" s="86" t="s">
        <v>690</v>
      </c>
      <c r="C44" s="86" t="s">
        <v>54</v>
      </c>
      <c r="D44" s="86" t="s">
        <v>33</v>
      </c>
      <c r="E44" s="86">
        <v>312</v>
      </c>
      <c r="F44" s="86" t="s">
        <v>691</v>
      </c>
      <c r="G44" s="86">
        <v>1</v>
      </c>
      <c r="H44" s="86" t="s">
        <v>18</v>
      </c>
      <c r="I44" s="86">
        <v>2014</v>
      </c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</row>
    <row r="45" spans="1:20" ht="30" x14ac:dyDescent="0.25">
      <c r="A45" s="86" t="s">
        <v>689</v>
      </c>
      <c r="B45" s="86" t="s">
        <v>690</v>
      </c>
      <c r="C45" s="86" t="s">
        <v>54</v>
      </c>
      <c r="D45" s="86" t="s">
        <v>33</v>
      </c>
      <c r="E45" s="86">
        <v>312</v>
      </c>
      <c r="F45" s="86" t="s">
        <v>692</v>
      </c>
      <c r="G45" s="86">
        <v>1</v>
      </c>
      <c r="H45" s="86" t="s">
        <v>18</v>
      </c>
      <c r="I45" s="86">
        <v>2014</v>
      </c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</row>
    <row r="46" spans="1:20" x14ac:dyDescent="0.25">
      <c r="A46" s="86" t="s">
        <v>240</v>
      </c>
      <c r="B46" s="86" t="s">
        <v>242</v>
      </c>
      <c r="C46" s="86" t="s">
        <v>54</v>
      </c>
      <c r="D46" s="86" t="s">
        <v>33</v>
      </c>
      <c r="E46" s="86">
        <v>410</v>
      </c>
      <c r="F46" s="86" t="s">
        <v>35</v>
      </c>
      <c r="G46" s="86">
        <v>2</v>
      </c>
      <c r="H46" s="86" t="s">
        <v>18</v>
      </c>
      <c r="I46" s="86">
        <v>2023</v>
      </c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</row>
    <row r="47" spans="1:20" x14ac:dyDescent="0.25">
      <c r="A47" s="87" t="s">
        <v>184</v>
      </c>
      <c r="B47" s="87" t="s">
        <v>185</v>
      </c>
      <c r="C47" s="88" t="s">
        <v>54</v>
      </c>
      <c r="D47" s="87" t="s">
        <v>33</v>
      </c>
      <c r="E47" s="88" t="s">
        <v>693</v>
      </c>
      <c r="F47" s="88" t="s">
        <v>477</v>
      </c>
      <c r="G47" s="88" t="s">
        <v>84</v>
      </c>
      <c r="H47" s="87" t="s">
        <v>18</v>
      </c>
      <c r="I47" s="87">
        <v>2014</v>
      </c>
      <c r="J47" s="90" t="s">
        <v>694</v>
      </c>
      <c r="K47" s="34"/>
      <c r="L47" s="34"/>
      <c r="M47" s="34"/>
      <c r="N47" s="34"/>
      <c r="O47" s="34"/>
      <c r="P47" s="34"/>
      <c r="Q47" s="34"/>
      <c r="R47" s="34"/>
      <c r="S47" s="34"/>
      <c r="T47" s="34"/>
    </row>
    <row r="48" spans="1:20" x14ac:dyDescent="0.25">
      <c r="A48" s="86" t="s">
        <v>184</v>
      </c>
      <c r="B48" s="86" t="s">
        <v>185</v>
      </c>
      <c r="C48" s="86" t="s">
        <v>54</v>
      </c>
      <c r="D48" s="86" t="s">
        <v>33</v>
      </c>
      <c r="E48" s="87">
        <v>410</v>
      </c>
      <c r="F48" s="87" t="s">
        <v>35</v>
      </c>
      <c r="G48" s="87">
        <v>1</v>
      </c>
      <c r="H48" s="87" t="s">
        <v>18</v>
      </c>
      <c r="I48" s="87">
        <v>2025</v>
      </c>
      <c r="J48" s="34" t="s">
        <v>694</v>
      </c>
      <c r="K48" s="34"/>
      <c r="L48" s="34"/>
      <c r="M48" s="34"/>
      <c r="N48" s="34"/>
      <c r="O48" s="34"/>
      <c r="P48" s="34"/>
      <c r="Q48" s="34"/>
      <c r="R48" s="34"/>
      <c r="S48" s="34"/>
      <c r="T48" s="34"/>
    </row>
    <row r="49" spans="1:20" x14ac:dyDescent="0.25">
      <c r="A49" s="91" t="s">
        <v>695</v>
      </c>
      <c r="B49" s="91" t="s">
        <v>696</v>
      </c>
      <c r="C49" s="91" t="s">
        <v>54</v>
      </c>
      <c r="D49" s="91" t="s">
        <v>33</v>
      </c>
      <c r="E49" s="91">
        <v>410</v>
      </c>
      <c r="F49" s="91" t="s">
        <v>35</v>
      </c>
      <c r="G49" s="91">
        <v>1</v>
      </c>
      <c r="H49" s="91" t="s">
        <v>18</v>
      </c>
      <c r="I49" s="91">
        <v>2022</v>
      </c>
      <c r="J49" s="34" t="s">
        <v>697</v>
      </c>
      <c r="K49" s="34"/>
      <c r="L49" s="34"/>
      <c r="M49" s="34"/>
      <c r="N49" s="34"/>
      <c r="O49" s="34"/>
      <c r="P49" s="34"/>
      <c r="Q49" s="34"/>
      <c r="R49" s="34"/>
      <c r="S49" s="34"/>
      <c r="T49" s="34"/>
    </row>
    <row r="50" spans="1:20" x14ac:dyDescent="0.25">
      <c r="A50" s="87" t="s">
        <v>698</v>
      </c>
      <c r="B50" s="87" t="s">
        <v>699</v>
      </c>
      <c r="C50" s="87" t="s">
        <v>54</v>
      </c>
      <c r="D50" s="87" t="s">
        <v>33</v>
      </c>
      <c r="E50" s="87">
        <v>411</v>
      </c>
      <c r="F50" s="87" t="s">
        <v>700</v>
      </c>
      <c r="G50" s="87">
        <v>1</v>
      </c>
      <c r="H50" s="87" t="s">
        <v>18</v>
      </c>
      <c r="I50" s="87">
        <v>2014</v>
      </c>
      <c r="J50" s="40"/>
      <c r="K50" s="34"/>
      <c r="L50" s="34"/>
      <c r="M50" s="34"/>
      <c r="N50" s="34"/>
      <c r="O50" s="34"/>
      <c r="P50" s="34"/>
      <c r="Q50" s="34"/>
      <c r="R50" s="34"/>
      <c r="S50" s="34"/>
      <c r="T50" s="34"/>
    </row>
    <row r="51" spans="1:20" x14ac:dyDescent="0.25">
      <c r="A51" s="87" t="s">
        <v>698</v>
      </c>
      <c r="B51" s="87" t="s">
        <v>699</v>
      </c>
      <c r="C51" s="88" t="s">
        <v>54</v>
      </c>
      <c r="D51" s="87" t="s">
        <v>33</v>
      </c>
      <c r="E51" s="88" t="s">
        <v>701</v>
      </c>
      <c r="F51" s="88" t="s">
        <v>702</v>
      </c>
      <c r="G51" s="88" t="s">
        <v>84</v>
      </c>
      <c r="H51" s="87" t="s">
        <v>18</v>
      </c>
      <c r="I51" s="87">
        <v>2018</v>
      </c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</row>
    <row r="52" spans="1:20" x14ac:dyDescent="0.25">
      <c r="A52" s="91" t="s">
        <v>703</v>
      </c>
      <c r="B52" s="91" t="s">
        <v>704</v>
      </c>
      <c r="C52" s="91" t="s">
        <v>54</v>
      </c>
      <c r="D52" s="91" t="s">
        <v>33</v>
      </c>
      <c r="E52" s="91">
        <v>410</v>
      </c>
      <c r="F52" s="91" t="s">
        <v>35</v>
      </c>
      <c r="G52" s="91">
        <v>1</v>
      </c>
      <c r="H52" s="91" t="s">
        <v>31</v>
      </c>
      <c r="I52" s="91">
        <v>2014</v>
      </c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</row>
    <row r="53" spans="1:20" x14ac:dyDescent="0.25">
      <c r="A53" s="87" t="s">
        <v>194</v>
      </c>
      <c r="B53" s="87" t="s">
        <v>195</v>
      </c>
      <c r="C53" s="87" t="s">
        <v>54</v>
      </c>
      <c r="D53" s="87" t="s">
        <v>33</v>
      </c>
      <c r="E53" s="87">
        <v>410</v>
      </c>
      <c r="F53" s="87" t="s">
        <v>35</v>
      </c>
      <c r="G53" s="87">
        <v>2</v>
      </c>
      <c r="H53" s="87" t="s">
        <v>31</v>
      </c>
      <c r="I53" s="87">
        <v>2022</v>
      </c>
      <c r="J53" s="34"/>
      <c r="K53" s="34"/>
      <c r="L53" s="41"/>
      <c r="M53" s="41"/>
      <c r="N53" s="41"/>
      <c r="O53" s="41"/>
      <c r="P53" s="41"/>
      <c r="Q53" s="41"/>
      <c r="R53" s="41"/>
      <c r="S53" s="34"/>
      <c r="T53" s="34"/>
    </row>
    <row r="54" spans="1:20" x14ac:dyDescent="0.25">
      <c r="A54" s="91" t="s">
        <v>705</v>
      </c>
      <c r="B54" s="91" t="s">
        <v>195</v>
      </c>
      <c r="C54" s="91" t="s">
        <v>54</v>
      </c>
      <c r="D54" s="91" t="s">
        <v>33</v>
      </c>
      <c r="E54" s="91">
        <v>410</v>
      </c>
      <c r="F54" s="91" t="s">
        <v>35</v>
      </c>
      <c r="G54" s="91">
        <v>2</v>
      </c>
      <c r="H54" s="91" t="s">
        <v>31</v>
      </c>
      <c r="I54" s="91">
        <v>2022</v>
      </c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</row>
    <row r="55" spans="1:20" x14ac:dyDescent="0.25">
      <c r="A55" s="86" t="s">
        <v>706</v>
      </c>
      <c r="B55" s="86" t="s">
        <v>707</v>
      </c>
      <c r="C55" s="86" t="s">
        <v>54</v>
      </c>
      <c r="D55" s="86" t="s">
        <v>33</v>
      </c>
      <c r="E55" s="86">
        <v>413</v>
      </c>
      <c r="F55" s="86" t="s">
        <v>45</v>
      </c>
      <c r="G55" s="86">
        <v>2</v>
      </c>
      <c r="H55" s="86" t="s">
        <v>18</v>
      </c>
      <c r="I55" s="86">
        <v>2014</v>
      </c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</row>
    <row r="56" spans="1:20" x14ac:dyDescent="0.25">
      <c r="A56" s="87" t="s">
        <v>507</v>
      </c>
      <c r="B56" s="87" t="s">
        <v>508</v>
      </c>
      <c r="C56" s="87" t="s">
        <v>54</v>
      </c>
      <c r="D56" s="87" t="s">
        <v>33</v>
      </c>
      <c r="E56" s="87">
        <v>41</v>
      </c>
      <c r="F56" s="87" t="s">
        <v>35</v>
      </c>
      <c r="G56" s="87">
        <v>1</v>
      </c>
      <c r="H56" s="87" t="s">
        <v>18</v>
      </c>
      <c r="I56" s="87">
        <v>2022</v>
      </c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</row>
    <row r="57" spans="1:20" x14ac:dyDescent="0.25">
      <c r="A57" s="86" t="s">
        <v>199</v>
      </c>
      <c r="B57" s="86" t="s">
        <v>200</v>
      </c>
      <c r="C57" s="86" t="s">
        <v>54</v>
      </c>
      <c r="D57" s="86" t="s">
        <v>33</v>
      </c>
      <c r="E57" s="86">
        <v>410</v>
      </c>
      <c r="F57" s="86" t="s">
        <v>35</v>
      </c>
      <c r="G57" s="86">
        <v>2</v>
      </c>
      <c r="H57" s="86" t="s">
        <v>18</v>
      </c>
      <c r="I57" s="86">
        <v>2023</v>
      </c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</row>
    <row r="58" spans="1:20" x14ac:dyDescent="0.25">
      <c r="A58" s="87" t="s">
        <v>510</v>
      </c>
      <c r="B58" s="87" t="s">
        <v>511</v>
      </c>
      <c r="C58" s="87" t="s">
        <v>54</v>
      </c>
      <c r="D58" s="87" t="s">
        <v>33</v>
      </c>
      <c r="E58" s="87">
        <v>410</v>
      </c>
      <c r="F58" s="87" t="s">
        <v>684</v>
      </c>
      <c r="G58" s="87">
        <v>2</v>
      </c>
      <c r="H58" s="87" t="s">
        <v>18</v>
      </c>
      <c r="I58" s="87">
        <v>2020</v>
      </c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</row>
    <row r="59" spans="1:20" x14ac:dyDescent="0.25">
      <c r="A59" s="88" t="s">
        <v>510</v>
      </c>
      <c r="B59" s="87" t="s">
        <v>511</v>
      </c>
      <c r="C59" s="88" t="s">
        <v>54</v>
      </c>
      <c r="D59" s="87" t="s">
        <v>33</v>
      </c>
      <c r="E59" s="88" t="s">
        <v>701</v>
      </c>
      <c r="F59" s="88" t="s">
        <v>45</v>
      </c>
      <c r="G59" s="88" t="s">
        <v>181</v>
      </c>
      <c r="H59" s="87" t="s">
        <v>18</v>
      </c>
      <c r="I59" s="87">
        <v>2020</v>
      </c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</row>
    <row r="60" spans="1:20" x14ac:dyDescent="0.25">
      <c r="A60" s="87" t="s">
        <v>510</v>
      </c>
      <c r="B60" s="87" t="s">
        <v>511</v>
      </c>
      <c r="C60" s="88" t="s">
        <v>54</v>
      </c>
      <c r="D60" s="87" t="s">
        <v>33</v>
      </c>
      <c r="E60" s="88" t="s">
        <v>708</v>
      </c>
      <c r="F60" s="88" t="s">
        <v>709</v>
      </c>
      <c r="G60" s="88" t="s">
        <v>181</v>
      </c>
      <c r="H60" s="87" t="s">
        <v>18</v>
      </c>
      <c r="I60" s="87">
        <v>2024</v>
      </c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</row>
    <row r="61" spans="1:20" x14ac:dyDescent="0.25">
      <c r="A61" s="87" t="s">
        <v>710</v>
      </c>
      <c r="B61" s="87" t="s">
        <v>511</v>
      </c>
      <c r="C61" s="87" t="s">
        <v>54</v>
      </c>
      <c r="D61" s="87" t="s">
        <v>33</v>
      </c>
      <c r="E61" s="87">
        <v>311</v>
      </c>
      <c r="F61" s="87" t="s">
        <v>477</v>
      </c>
      <c r="G61" s="87">
        <v>2</v>
      </c>
      <c r="H61" s="87" t="s">
        <v>18</v>
      </c>
      <c r="I61" s="87">
        <v>2014</v>
      </c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</row>
    <row r="62" spans="1:20" x14ac:dyDescent="0.25">
      <c r="A62" s="91" t="s">
        <v>205</v>
      </c>
      <c r="B62" s="91" t="s">
        <v>206</v>
      </c>
      <c r="C62" s="91" t="s">
        <v>54</v>
      </c>
      <c r="D62" s="91" t="s">
        <v>33</v>
      </c>
      <c r="E62" s="91" t="s">
        <v>711</v>
      </c>
      <c r="F62" s="91" t="s">
        <v>681</v>
      </c>
      <c r="G62" s="91">
        <v>2</v>
      </c>
      <c r="H62" s="91" t="s">
        <v>18</v>
      </c>
      <c r="I62" s="91">
        <v>2014</v>
      </c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</row>
    <row r="63" spans="1:20" x14ac:dyDescent="0.25">
      <c r="A63" s="91" t="s">
        <v>712</v>
      </c>
      <c r="B63" s="91" t="s">
        <v>713</v>
      </c>
      <c r="C63" s="91" t="s">
        <v>54</v>
      </c>
      <c r="D63" s="91" t="s">
        <v>33</v>
      </c>
      <c r="E63" s="91">
        <v>410</v>
      </c>
      <c r="F63" s="91" t="s">
        <v>35</v>
      </c>
      <c r="G63" s="91">
        <v>1</v>
      </c>
      <c r="H63" s="91" t="s">
        <v>18</v>
      </c>
      <c r="I63" s="91">
        <v>2014</v>
      </c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</row>
    <row r="64" spans="1:20" x14ac:dyDescent="0.25">
      <c r="A64" s="86" t="s">
        <v>222</v>
      </c>
      <c r="B64" s="86" t="s">
        <v>223</v>
      </c>
      <c r="C64" s="86" t="s">
        <v>54</v>
      </c>
      <c r="D64" s="86" t="s">
        <v>33</v>
      </c>
      <c r="E64" s="86" t="s">
        <v>127</v>
      </c>
      <c r="F64" s="86" t="s">
        <v>129</v>
      </c>
      <c r="G64" s="86">
        <v>3</v>
      </c>
      <c r="H64" s="86" t="s">
        <v>18</v>
      </c>
      <c r="I64" s="86">
        <v>2023</v>
      </c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</row>
    <row r="65" spans="1:20" x14ac:dyDescent="0.25">
      <c r="A65" s="91" t="s">
        <v>714</v>
      </c>
      <c r="B65" s="91" t="s">
        <v>715</v>
      </c>
      <c r="C65" s="91" t="s">
        <v>54</v>
      </c>
      <c r="D65" s="91" t="s">
        <v>33</v>
      </c>
      <c r="E65" s="91">
        <v>410</v>
      </c>
      <c r="F65" s="91" t="s">
        <v>35</v>
      </c>
      <c r="G65" s="91">
        <v>1</v>
      </c>
      <c r="H65" s="91" t="s">
        <v>18</v>
      </c>
      <c r="I65" s="91">
        <v>2014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</row>
    <row r="66" spans="1:20" x14ac:dyDescent="0.25">
      <c r="A66" s="91" t="s">
        <v>716</v>
      </c>
      <c r="B66" s="91" t="s">
        <v>715</v>
      </c>
      <c r="C66" s="91" t="s">
        <v>54</v>
      </c>
      <c r="D66" s="91" t="s">
        <v>33</v>
      </c>
      <c r="E66" s="91" t="s">
        <v>717</v>
      </c>
      <c r="F66" s="91" t="s">
        <v>718</v>
      </c>
      <c r="G66" s="91" t="s">
        <v>719</v>
      </c>
      <c r="H66" s="91" t="s">
        <v>18</v>
      </c>
      <c r="I66" s="91">
        <v>2025</v>
      </c>
      <c r="J66" s="90" t="s">
        <v>720</v>
      </c>
      <c r="K66" s="34"/>
      <c r="L66" s="34"/>
      <c r="M66" s="34"/>
      <c r="N66" s="34"/>
      <c r="O66" s="34"/>
      <c r="P66" s="34"/>
      <c r="Q66" s="34"/>
      <c r="R66" s="34"/>
      <c r="S66" s="34"/>
      <c r="T66" s="34"/>
    </row>
    <row r="67" spans="1:20" ht="30" x14ac:dyDescent="0.25">
      <c r="A67" s="86" t="s">
        <v>721</v>
      </c>
      <c r="B67" s="86" t="s">
        <v>722</v>
      </c>
      <c r="C67" s="86" t="s">
        <v>95</v>
      </c>
      <c r="D67" s="86" t="s">
        <v>33</v>
      </c>
      <c r="E67" s="86">
        <v>410</v>
      </c>
      <c r="F67" s="86" t="s">
        <v>35</v>
      </c>
      <c r="G67" s="86">
        <v>2</v>
      </c>
      <c r="H67" s="86" t="s">
        <v>31</v>
      </c>
      <c r="I67" s="86">
        <v>2018</v>
      </c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</row>
    <row r="68" spans="1:20" x14ac:dyDescent="0.25">
      <c r="A68" s="86" t="s">
        <v>723</v>
      </c>
      <c r="B68" s="86" t="s">
        <v>390</v>
      </c>
      <c r="C68" s="86" t="s">
        <v>95</v>
      </c>
      <c r="D68" s="86" t="s">
        <v>33</v>
      </c>
      <c r="E68" s="86">
        <v>414</v>
      </c>
      <c r="F68" s="86" t="s">
        <v>687</v>
      </c>
      <c r="G68" s="86">
        <v>2</v>
      </c>
      <c r="H68" s="86" t="s">
        <v>31</v>
      </c>
      <c r="I68" s="86">
        <v>2022</v>
      </c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</row>
    <row r="69" spans="1:20" x14ac:dyDescent="0.25">
      <c r="A69" s="86" t="s">
        <v>229</v>
      </c>
      <c r="B69" s="86" t="s">
        <v>230</v>
      </c>
      <c r="C69" s="86" t="s">
        <v>95</v>
      </c>
      <c r="D69" s="86" t="s">
        <v>33</v>
      </c>
      <c r="E69" s="86">
        <v>410</v>
      </c>
      <c r="F69" s="86" t="s">
        <v>35</v>
      </c>
      <c r="G69" s="86">
        <v>2</v>
      </c>
      <c r="H69" s="86" t="s">
        <v>18</v>
      </c>
      <c r="I69" s="86">
        <v>2021</v>
      </c>
      <c r="J69" s="34" t="s">
        <v>724</v>
      </c>
      <c r="K69" s="34"/>
      <c r="L69" s="34"/>
      <c r="M69" s="34"/>
      <c r="N69" s="34"/>
      <c r="O69" s="34"/>
      <c r="P69" s="34"/>
      <c r="Q69" s="34"/>
      <c r="R69" s="34"/>
      <c r="S69" s="34"/>
      <c r="T69" s="34"/>
    </row>
    <row r="70" spans="1:20" x14ac:dyDescent="0.25">
      <c r="A70" s="91" t="s">
        <v>393</v>
      </c>
      <c r="B70" s="91" t="s">
        <v>394</v>
      </c>
      <c r="C70" s="91" t="s">
        <v>95</v>
      </c>
      <c r="D70" s="91" t="s">
        <v>33</v>
      </c>
      <c r="E70" s="91">
        <v>410</v>
      </c>
      <c r="F70" s="91" t="s">
        <v>35</v>
      </c>
      <c r="G70" s="91">
        <v>1</v>
      </c>
      <c r="H70" s="91" t="s">
        <v>18</v>
      </c>
      <c r="I70" s="91">
        <v>2015</v>
      </c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</row>
    <row r="71" spans="1:20" x14ac:dyDescent="0.25">
      <c r="A71" s="91" t="s">
        <v>393</v>
      </c>
      <c r="B71" s="91" t="s">
        <v>394</v>
      </c>
      <c r="C71" s="91" t="s">
        <v>95</v>
      </c>
      <c r="D71" s="91" t="s">
        <v>33</v>
      </c>
      <c r="E71" s="91">
        <v>311</v>
      </c>
      <c r="F71" s="91" t="s">
        <v>477</v>
      </c>
      <c r="G71" s="91">
        <v>2</v>
      </c>
      <c r="H71" s="91" t="s">
        <v>18</v>
      </c>
      <c r="I71" s="91">
        <v>2018</v>
      </c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</row>
    <row r="72" spans="1:20" x14ac:dyDescent="0.25">
      <c r="A72" s="86" t="s">
        <v>725</v>
      </c>
      <c r="B72" s="86" t="s">
        <v>726</v>
      </c>
      <c r="C72" s="86" t="s">
        <v>95</v>
      </c>
      <c r="D72" s="86" t="s">
        <v>33</v>
      </c>
      <c r="E72" s="86">
        <v>41</v>
      </c>
      <c r="F72" s="86" t="s">
        <v>35</v>
      </c>
      <c r="G72" s="86">
        <v>3</v>
      </c>
      <c r="H72" s="86" t="s">
        <v>31</v>
      </c>
      <c r="I72" s="86">
        <v>2014</v>
      </c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</row>
    <row r="73" spans="1:20" x14ac:dyDescent="0.25">
      <c r="A73" s="86" t="s">
        <v>727</v>
      </c>
      <c r="B73" s="86" t="s">
        <v>728</v>
      </c>
      <c r="C73" s="86" t="s">
        <v>95</v>
      </c>
      <c r="D73" s="86" t="s">
        <v>33</v>
      </c>
      <c r="E73" s="86">
        <v>311</v>
      </c>
      <c r="F73" s="86" t="s">
        <v>477</v>
      </c>
      <c r="G73" s="86">
        <v>1</v>
      </c>
      <c r="H73" s="86" t="s">
        <v>18</v>
      </c>
      <c r="I73" s="86">
        <v>2014</v>
      </c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</row>
    <row r="74" spans="1:20" x14ac:dyDescent="0.25">
      <c r="A74" s="86" t="s">
        <v>727</v>
      </c>
      <c r="B74" s="86" t="s">
        <v>728</v>
      </c>
      <c r="C74" s="86" t="s">
        <v>95</v>
      </c>
      <c r="D74" s="86" t="s">
        <v>33</v>
      </c>
      <c r="E74" s="86">
        <v>410</v>
      </c>
      <c r="F74" s="86" t="s">
        <v>35</v>
      </c>
      <c r="G74" s="86">
        <v>1</v>
      </c>
      <c r="H74" s="86" t="s">
        <v>18</v>
      </c>
      <c r="I74" s="86">
        <v>2014</v>
      </c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</row>
    <row r="75" spans="1:20" ht="30" x14ac:dyDescent="0.25">
      <c r="A75" s="86" t="s">
        <v>729</v>
      </c>
      <c r="B75" s="86" t="s">
        <v>730</v>
      </c>
      <c r="C75" s="86" t="s">
        <v>95</v>
      </c>
      <c r="D75" s="86" t="s">
        <v>33</v>
      </c>
      <c r="E75" s="86">
        <v>413</v>
      </c>
      <c r="F75" s="86" t="s">
        <v>45</v>
      </c>
      <c r="G75" s="86">
        <v>2</v>
      </c>
      <c r="H75" s="86" t="s">
        <v>18</v>
      </c>
      <c r="I75" s="86">
        <v>2015</v>
      </c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</row>
    <row r="76" spans="1:20" x14ac:dyDescent="0.25">
      <c r="A76" s="86" t="s">
        <v>731</v>
      </c>
      <c r="B76" s="86" t="s">
        <v>732</v>
      </c>
      <c r="C76" s="86" t="s">
        <v>95</v>
      </c>
      <c r="D76" s="86" t="s">
        <v>33</v>
      </c>
      <c r="E76" s="86">
        <v>410</v>
      </c>
      <c r="F76" s="86" t="s">
        <v>35</v>
      </c>
      <c r="G76" s="86">
        <v>1</v>
      </c>
      <c r="H76" s="86" t="s">
        <v>18</v>
      </c>
      <c r="I76" s="86">
        <v>2014</v>
      </c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</row>
    <row r="77" spans="1:20" x14ac:dyDescent="0.25">
      <c r="A77" s="86" t="s">
        <v>733</v>
      </c>
      <c r="B77" s="86" t="s">
        <v>734</v>
      </c>
      <c r="C77" s="86" t="s">
        <v>95</v>
      </c>
      <c r="D77" s="86" t="s">
        <v>33</v>
      </c>
      <c r="E77" s="86">
        <v>410</v>
      </c>
      <c r="F77" s="86" t="s">
        <v>35</v>
      </c>
      <c r="G77" s="86">
        <v>2</v>
      </c>
      <c r="H77" s="86" t="s">
        <v>174</v>
      </c>
      <c r="I77" s="86">
        <v>2014</v>
      </c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</row>
    <row r="78" spans="1:20" x14ac:dyDescent="0.25">
      <c r="A78" s="93" t="s">
        <v>735</v>
      </c>
      <c r="B78" s="93" t="s">
        <v>736</v>
      </c>
      <c r="C78" s="93" t="s">
        <v>95</v>
      </c>
      <c r="D78" s="93" t="s">
        <v>33</v>
      </c>
      <c r="E78" s="93">
        <v>410</v>
      </c>
      <c r="F78" s="93" t="s">
        <v>35</v>
      </c>
      <c r="G78" s="93">
        <v>1</v>
      </c>
      <c r="H78" s="93" t="s">
        <v>18</v>
      </c>
      <c r="I78" s="93">
        <v>2014</v>
      </c>
      <c r="J78" s="41"/>
      <c r="K78" s="34"/>
      <c r="L78" s="34"/>
      <c r="M78" s="34"/>
      <c r="N78" s="34"/>
      <c r="O78" s="34"/>
      <c r="P78" s="34"/>
      <c r="Q78" s="34"/>
      <c r="R78" s="34"/>
      <c r="S78" s="34"/>
      <c r="T78" s="34"/>
    </row>
    <row r="79" spans="1:20" ht="45" x14ac:dyDescent="0.25">
      <c r="A79" s="86" t="s">
        <v>102</v>
      </c>
      <c r="B79" s="86" t="s">
        <v>104</v>
      </c>
      <c r="C79" s="86" t="s">
        <v>95</v>
      </c>
      <c r="D79" s="86" t="s">
        <v>33</v>
      </c>
      <c r="E79" s="86" t="s">
        <v>631</v>
      </c>
      <c r="F79" s="86" t="s">
        <v>35</v>
      </c>
      <c r="G79" s="86">
        <v>1</v>
      </c>
      <c r="H79" s="86" t="s">
        <v>18</v>
      </c>
      <c r="I79" s="86">
        <v>2014</v>
      </c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</row>
    <row r="80" spans="1:20" x14ac:dyDescent="0.25">
      <c r="A80" s="91" t="s">
        <v>241</v>
      </c>
      <c r="B80" s="91" t="s">
        <v>243</v>
      </c>
      <c r="C80" s="91" t="s">
        <v>95</v>
      </c>
      <c r="D80" s="91" t="s">
        <v>33</v>
      </c>
      <c r="E80" s="91">
        <v>542</v>
      </c>
      <c r="F80" s="91" t="s">
        <v>737</v>
      </c>
      <c r="G80" s="91">
        <v>1</v>
      </c>
      <c r="H80" s="91" t="s">
        <v>18</v>
      </c>
      <c r="I80" s="91">
        <v>2016</v>
      </c>
      <c r="J80" s="34"/>
      <c r="K80" s="34"/>
      <c r="L80" s="41"/>
      <c r="M80" s="41"/>
      <c r="N80" s="41"/>
      <c r="O80" s="41"/>
      <c r="P80" s="41"/>
      <c r="Q80" s="41"/>
      <c r="R80" s="41"/>
      <c r="S80" s="34"/>
      <c r="T80" s="34"/>
    </row>
    <row r="81" spans="1:20" x14ac:dyDescent="0.25">
      <c r="A81" s="29" t="s">
        <v>118</v>
      </c>
      <c r="B81" s="29" t="s">
        <v>120</v>
      </c>
      <c r="C81" s="29" t="s">
        <v>123</v>
      </c>
      <c r="D81" s="29" t="s">
        <v>21</v>
      </c>
      <c r="E81" s="29">
        <v>9999</v>
      </c>
      <c r="F81" s="29" t="s">
        <v>124</v>
      </c>
      <c r="G81" s="29">
        <v>1</v>
      </c>
      <c r="H81" s="29" t="s">
        <v>18</v>
      </c>
      <c r="I81" s="29">
        <v>2025</v>
      </c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</row>
    <row r="82" spans="1:20" x14ac:dyDescent="0.25">
      <c r="A82" s="87" t="s">
        <v>738</v>
      </c>
      <c r="B82" s="87" t="s">
        <v>739</v>
      </c>
      <c r="C82" s="87" t="s">
        <v>95</v>
      </c>
      <c r="D82" s="87" t="s">
        <v>33</v>
      </c>
      <c r="E82" s="87">
        <v>410</v>
      </c>
      <c r="F82" s="87" t="s">
        <v>35</v>
      </c>
      <c r="G82" s="87">
        <v>2</v>
      </c>
      <c r="H82" s="87" t="s">
        <v>18</v>
      </c>
      <c r="I82" s="87">
        <v>2025</v>
      </c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</row>
    <row r="83" spans="1:20" x14ac:dyDescent="0.25">
      <c r="A83" s="93" t="s">
        <v>740</v>
      </c>
      <c r="B83" s="93" t="s">
        <v>741</v>
      </c>
      <c r="C83" s="93" t="s">
        <v>95</v>
      </c>
      <c r="D83" s="93" t="s">
        <v>33</v>
      </c>
      <c r="E83" s="93" t="s">
        <v>742</v>
      </c>
      <c r="F83" s="93" t="s">
        <v>743</v>
      </c>
      <c r="G83" s="93">
        <v>2</v>
      </c>
      <c r="H83" s="93" t="s">
        <v>18</v>
      </c>
      <c r="I83" s="93">
        <v>2017</v>
      </c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</row>
    <row r="84" spans="1:20" x14ac:dyDescent="0.25">
      <c r="A84" s="91" t="s">
        <v>153</v>
      </c>
      <c r="B84" s="91" t="s">
        <v>157</v>
      </c>
      <c r="C84" s="91" t="s">
        <v>95</v>
      </c>
      <c r="D84" s="91" t="s">
        <v>33</v>
      </c>
      <c r="E84" s="91">
        <v>410</v>
      </c>
      <c r="F84" s="91" t="s">
        <v>35</v>
      </c>
      <c r="G84" s="91">
        <v>2</v>
      </c>
      <c r="H84" s="91" t="s">
        <v>31</v>
      </c>
      <c r="I84" s="91">
        <v>2014</v>
      </c>
      <c r="J84" s="36" t="s">
        <v>1771</v>
      </c>
      <c r="K84" s="34"/>
      <c r="L84" s="34"/>
      <c r="M84" s="34"/>
      <c r="N84" s="34"/>
      <c r="O84" s="34"/>
      <c r="P84" s="34"/>
      <c r="Q84" s="34"/>
      <c r="R84" s="34"/>
      <c r="S84" s="34"/>
      <c r="T84" s="34"/>
    </row>
    <row r="85" spans="1:20" x14ac:dyDescent="0.25">
      <c r="A85" s="94" t="s">
        <v>153</v>
      </c>
      <c r="B85" s="94" t="s">
        <v>157</v>
      </c>
      <c r="C85" s="94" t="s">
        <v>95</v>
      </c>
      <c r="D85" s="94" t="s">
        <v>33</v>
      </c>
      <c r="E85" s="94">
        <v>413</v>
      </c>
      <c r="F85" s="94" t="s">
        <v>45</v>
      </c>
      <c r="G85" s="94" t="s">
        <v>257</v>
      </c>
      <c r="H85" s="94" t="s">
        <v>31</v>
      </c>
      <c r="I85" s="94">
        <v>2014</v>
      </c>
      <c r="J85" s="95" t="s">
        <v>1771</v>
      </c>
      <c r="K85" s="34"/>
      <c r="L85" s="34"/>
      <c r="M85" s="34"/>
      <c r="N85" s="34"/>
      <c r="O85" s="34"/>
      <c r="P85" s="34"/>
      <c r="Q85" s="34"/>
      <c r="R85" s="34"/>
      <c r="S85" s="34"/>
      <c r="T85" s="34"/>
    </row>
    <row r="86" spans="1:20" x14ac:dyDescent="0.25">
      <c r="A86" s="87" t="s">
        <v>744</v>
      </c>
      <c r="B86" s="87" t="s">
        <v>745</v>
      </c>
      <c r="C86" s="87" t="s">
        <v>95</v>
      </c>
      <c r="D86" s="87" t="s">
        <v>33</v>
      </c>
      <c r="E86" s="87">
        <v>410</v>
      </c>
      <c r="F86" s="87" t="s">
        <v>35</v>
      </c>
      <c r="G86" s="87">
        <v>2</v>
      </c>
      <c r="H86" s="87" t="s">
        <v>18</v>
      </c>
      <c r="I86" s="87">
        <v>2026</v>
      </c>
      <c r="J86" s="34" t="s">
        <v>746</v>
      </c>
      <c r="K86" s="34"/>
      <c r="L86" s="34"/>
      <c r="M86" s="34"/>
      <c r="N86" s="34"/>
      <c r="O86" s="34"/>
      <c r="P86" s="34"/>
      <c r="Q86" s="34"/>
      <c r="R86" s="34"/>
      <c r="S86" s="34"/>
      <c r="T86" s="34"/>
    </row>
    <row r="87" spans="1:20" x14ac:dyDescent="0.25">
      <c r="A87" s="86" t="s">
        <v>747</v>
      </c>
      <c r="B87" s="86" t="s">
        <v>748</v>
      </c>
      <c r="C87" s="86" t="s">
        <v>95</v>
      </c>
      <c r="D87" s="86" t="s">
        <v>33</v>
      </c>
      <c r="E87" s="86">
        <v>410</v>
      </c>
      <c r="F87" s="93" t="s">
        <v>35</v>
      </c>
      <c r="G87" s="93">
        <v>2</v>
      </c>
      <c r="H87" s="93" t="s">
        <v>18</v>
      </c>
      <c r="I87" s="93">
        <v>2023</v>
      </c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</row>
    <row r="88" spans="1:20" x14ac:dyDescent="0.25">
      <c r="A88" s="86" t="s">
        <v>1783</v>
      </c>
      <c r="B88" s="86" t="s">
        <v>749</v>
      </c>
      <c r="C88" s="86" t="s">
        <v>95</v>
      </c>
      <c r="D88" s="86" t="s">
        <v>33</v>
      </c>
      <c r="E88" s="86">
        <v>41</v>
      </c>
      <c r="F88" s="86" t="s">
        <v>35</v>
      </c>
      <c r="G88" s="86">
        <v>1</v>
      </c>
      <c r="H88" s="86" t="s">
        <v>31</v>
      </c>
      <c r="I88" s="86">
        <v>2018</v>
      </c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</row>
    <row r="89" spans="1:20" x14ac:dyDescent="0.25">
      <c r="A89" s="86" t="s">
        <v>750</v>
      </c>
      <c r="B89" s="86" t="s">
        <v>751</v>
      </c>
      <c r="C89" s="86" t="s">
        <v>95</v>
      </c>
      <c r="D89" s="86" t="s">
        <v>33</v>
      </c>
      <c r="E89" s="86" t="s">
        <v>631</v>
      </c>
      <c r="F89" s="86" t="s">
        <v>35</v>
      </c>
      <c r="G89" s="86">
        <v>2</v>
      </c>
      <c r="H89" s="86" t="s">
        <v>18</v>
      </c>
      <c r="I89" s="86">
        <v>2014</v>
      </c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</row>
    <row r="90" spans="1:20" x14ac:dyDescent="0.25">
      <c r="A90" s="91" t="s">
        <v>752</v>
      </c>
      <c r="B90" s="91" t="s">
        <v>753</v>
      </c>
      <c r="C90" s="91" t="s">
        <v>95</v>
      </c>
      <c r="D90" s="91" t="s">
        <v>33</v>
      </c>
      <c r="E90" s="91" t="s">
        <v>654</v>
      </c>
      <c r="F90" s="91" t="s">
        <v>743</v>
      </c>
      <c r="G90" s="91">
        <v>3</v>
      </c>
      <c r="H90" s="91" t="s">
        <v>18</v>
      </c>
      <c r="I90" s="91">
        <v>2014</v>
      </c>
      <c r="J90" s="34"/>
      <c r="K90" s="41"/>
      <c r="L90" s="34"/>
      <c r="M90" s="34"/>
      <c r="N90" s="34"/>
      <c r="O90" s="34"/>
      <c r="P90" s="34"/>
      <c r="Q90" s="34"/>
      <c r="R90" s="34"/>
      <c r="S90" s="34"/>
      <c r="T90" s="34"/>
    </row>
    <row r="91" spans="1:20" ht="30" x14ac:dyDescent="0.25">
      <c r="A91" s="86" t="s">
        <v>754</v>
      </c>
      <c r="B91" s="86" t="s">
        <v>755</v>
      </c>
      <c r="C91" s="86" t="s">
        <v>95</v>
      </c>
      <c r="D91" s="86" t="s">
        <v>33</v>
      </c>
      <c r="E91" s="86">
        <v>541</v>
      </c>
      <c r="F91" s="86" t="s">
        <v>756</v>
      </c>
      <c r="G91" s="86">
        <v>1</v>
      </c>
      <c r="H91" s="86" t="s">
        <v>18</v>
      </c>
      <c r="I91" s="86">
        <v>2014</v>
      </c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</row>
    <row r="92" spans="1:20" ht="30" x14ac:dyDescent="0.25">
      <c r="A92" s="86" t="s">
        <v>757</v>
      </c>
      <c r="B92" s="86" t="s">
        <v>758</v>
      </c>
      <c r="C92" s="86" t="s">
        <v>95</v>
      </c>
      <c r="D92" s="86" t="s">
        <v>33</v>
      </c>
      <c r="E92" s="86">
        <v>410</v>
      </c>
      <c r="F92" s="86" t="s">
        <v>35</v>
      </c>
      <c r="G92" s="86">
        <v>1</v>
      </c>
      <c r="H92" s="86" t="s">
        <v>18</v>
      </c>
      <c r="I92" s="86">
        <v>2023</v>
      </c>
      <c r="J92" s="34" t="s">
        <v>759</v>
      </c>
      <c r="K92" s="34"/>
      <c r="L92" s="34"/>
      <c r="M92" s="34"/>
      <c r="N92" s="34"/>
      <c r="O92" s="34"/>
      <c r="P92" s="34"/>
      <c r="Q92" s="34"/>
      <c r="R92" s="34"/>
      <c r="S92" s="34"/>
      <c r="T92" s="34"/>
    </row>
    <row r="93" spans="1:20" x14ac:dyDescent="0.25">
      <c r="A93" s="91" t="s">
        <v>760</v>
      </c>
      <c r="B93" s="91" t="s">
        <v>761</v>
      </c>
      <c r="C93" s="91" t="s">
        <v>252</v>
      </c>
      <c r="D93" s="91" t="s">
        <v>33</v>
      </c>
      <c r="E93" s="91">
        <v>41</v>
      </c>
      <c r="F93" s="91" t="s">
        <v>35</v>
      </c>
      <c r="G93" s="91">
        <v>1</v>
      </c>
      <c r="H93" s="91" t="s">
        <v>18</v>
      </c>
      <c r="I93" s="91">
        <v>2014</v>
      </c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</row>
    <row r="94" spans="1:20" x14ac:dyDescent="0.25">
      <c r="A94" s="86" t="s">
        <v>762</v>
      </c>
      <c r="B94" s="86" t="s">
        <v>763</v>
      </c>
      <c r="C94" s="86" t="s">
        <v>252</v>
      </c>
      <c r="D94" s="86" t="s">
        <v>33</v>
      </c>
      <c r="E94" s="86">
        <v>311</v>
      </c>
      <c r="F94" s="86" t="s">
        <v>477</v>
      </c>
      <c r="G94" s="86">
        <v>1</v>
      </c>
      <c r="H94" s="86" t="s">
        <v>18</v>
      </c>
      <c r="I94" s="86">
        <v>2014</v>
      </c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</row>
    <row r="95" spans="1:20" x14ac:dyDescent="0.25">
      <c r="A95" s="87" t="s">
        <v>764</v>
      </c>
      <c r="B95" s="87" t="s">
        <v>765</v>
      </c>
      <c r="C95" s="87" t="s">
        <v>252</v>
      </c>
      <c r="D95" s="87" t="s">
        <v>33</v>
      </c>
      <c r="E95" s="87">
        <v>410</v>
      </c>
      <c r="F95" s="87" t="s">
        <v>35</v>
      </c>
      <c r="G95" s="87" t="s">
        <v>639</v>
      </c>
      <c r="H95" s="87" t="s">
        <v>18</v>
      </c>
      <c r="I95" s="87">
        <v>2025</v>
      </c>
      <c r="J95" s="34" t="s">
        <v>766</v>
      </c>
      <c r="K95" s="34"/>
      <c r="L95" s="34"/>
      <c r="M95" s="34"/>
      <c r="N95" s="34"/>
      <c r="O95" s="34"/>
      <c r="P95" s="34"/>
      <c r="Q95" s="34"/>
      <c r="R95" s="34"/>
      <c r="S95" s="34"/>
      <c r="T95" s="34"/>
    </row>
    <row r="96" spans="1:20" ht="30" x14ac:dyDescent="0.25">
      <c r="A96" s="86" t="s">
        <v>767</v>
      </c>
      <c r="B96" s="86" t="s">
        <v>768</v>
      </c>
      <c r="C96" s="86" t="s">
        <v>252</v>
      </c>
      <c r="D96" s="86" t="s">
        <v>33</v>
      </c>
      <c r="E96" s="86" t="s">
        <v>769</v>
      </c>
      <c r="F96" s="86" t="s">
        <v>770</v>
      </c>
      <c r="G96" s="86">
        <v>1</v>
      </c>
      <c r="H96" s="86" t="s">
        <v>18</v>
      </c>
      <c r="I96" s="86">
        <v>2015</v>
      </c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</row>
    <row r="97" spans="1:20" x14ac:dyDescent="0.25">
      <c r="A97" s="86" t="s">
        <v>767</v>
      </c>
      <c r="B97" s="86" t="s">
        <v>768</v>
      </c>
      <c r="C97" s="86" t="s">
        <v>252</v>
      </c>
      <c r="D97" s="86" t="s">
        <v>33</v>
      </c>
      <c r="E97" s="86">
        <v>410</v>
      </c>
      <c r="F97" s="86" t="s">
        <v>684</v>
      </c>
      <c r="G97" s="86">
        <v>1</v>
      </c>
      <c r="H97" s="86" t="s">
        <v>18</v>
      </c>
      <c r="I97" s="86">
        <v>2022</v>
      </c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</row>
    <row r="98" spans="1:20" x14ac:dyDescent="0.25">
      <c r="A98" s="87" t="s">
        <v>288</v>
      </c>
      <c r="B98" s="87" t="s">
        <v>289</v>
      </c>
      <c r="C98" s="87" t="s">
        <v>252</v>
      </c>
      <c r="D98" s="87" t="s">
        <v>33</v>
      </c>
      <c r="E98" s="87" t="s">
        <v>771</v>
      </c>
      <c r="F98" s="87" t="s">
        <v>772</v>
      </c>
      <c r="G98" s="87">
        <v>2</v>
      </c>
      <c r="H98" s="87" t="s">
        <v>18</v>
      </c>
      <c r="I98" s="87">
        <v>2022</v>
      </c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</row>
    <row r="99" spans="1:20" ht="30" x14ac:dyDescent="0.25">
      <c r="A99" s="86" t="s">
        <v>265</v>
      </c>
      <c r="B99" s="86" t="s">
        <v>266</v>
      </c>
      <c r="C99" s="86" t="s">
        <v>252</v>
      </c>
      <c r="D99" s="86" t="s">
        <v>33</v>
      </c>
      <c r="E99" s="86" t="s">
        <v>773</v>
      </c>
      <c r="F99" s="86" t="s">
        <v>774</v>
      </c>
      <c r="G99" s="86">
        <v>3</v>
      </c>
      <c r="H99" s="86" t="s">
        <v>18</v>
      </c>
      <c r="I99" s="86">
        <v>2022</v>
      </c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</row>
    <row r="100" spans="1:20" ht="45" x14ac:dyDescent="0.25">
      <c r="A100" s="86" t="s">
        <v>775</v>
      </c>
      <c r="B100" s="86" t="s">
        <v>294</v>
      </c>
      <c r="C100" s="86" t="s">
        <v>290</v>
      </c>
      <c r="D100" s="86" t="s">
        <v>33</v>
      </c>
      <c r="E100" s="86" t="s">
        <v>776</v>
      </c>
      <c r="F100" s="86" t="s">
        <v>777</v>
      </c>
      <c r="G100" s="86">
        <v>3</v>
      </c>
      <c r="H100" s="86" t="s">
        <v>18</v>
      </c>
      <c r="I100" s="86">
        <v>2023</v>
      </c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</row>
    <row r="101" spans="1:20" x14ac:dyDescent="0.25">
      <c r="A101" s="86" t="s">
        <v>296</v>
      </c>
      <c r="B101" s="86" t="s">
        <v>298</v>
      </c>
      <c r="C101" s="86" t="s">
        <v>290</v>
      </c>
      <c r="D101" s="86" t="s">
        <v>33</v>
      </c>
      <c r="E101" s="86">
        <v>311</v>
      </c>
      <c r="F101" s="86" t="s">
        <v>477</v>
      </c>
      <c r="G101" s="86">
        <v>1</v>
      </c>
      <c r="H101" s="86" t="s">
        <v>18</v>
      </c>
      <c r="I101" s="86">
        <v>2014</v>
      </c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</row>
    <row r="102" spans="1:20" x14ac:dyDescent="0.25">
      <c r="A102" s="86" t="s">
        <v>296</v>
      </c>
      <c r="B102" s="86" t="s">
        <v>298</v>
      </c>
      <c r="C102" s="86" t="s">
        <v>290</v>
      </c>
      <c r="D102" s="86" t="s">
        <v>33</v>
      </c>
      <c r="E102" s="86">
        <v>1015</v>
      </c>
      <c r="F102" s="86" t="s">
        <v>470</v>
      </c>
      <c r="G102" s="86">
        <v>1</v>
      </c>
      <c r="H102" s="86" t="s">
        <v>18</v>
      </c>
      <c r="I102" s="86">
        <v>2014</v>
      </c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</row>
    <row r="103" spans="1:20" x14ac:dyDescent="0.25">
      <c r="A103" s="86" t="s">
        <v>422</v>
      </c>
      <c r="B103" s="86" t="s">
        <v>423</v>
      </c>
      <c r="C103" s="86" t="s">
        <v>290</v>
      </c>
      <c r="D103" s="86" t="s">
        <v>33</v>
      </c>
      <c r="E103" s="86">
        <v>410</v>
      </c>
      <c r="F103" s="86" t="s">
        <v>35</v>
      </c>
      <c r="G103" s="86">
        <v>4</v>
      </c>
      <c r="H103" s="86" t="s">
        <v>18</v>
      </c>
      <c r="I103" s="86">
        <v>2014</v>
      </c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</row>
    <row r="104" spans="1:20" x14ac:dyDescent="0.25">
      <c r="A104" s="86" t="s">
        <v>422</v>
      </c>
      <c r="B104" s="86" t="s">
        <v>423</v>
      </c>
      <c r="C104" s="86" t="s">
        <v>290</v>
      </c>
      <c r="D104" s="86" t="s">
        <v>33</v>
      </c>
      <c r="E104" s="86">
        <v>310</v>
      </c>
      <c r="F104" s="86" t="s">
        <v>477</v>
      </c>
      <c r="G104" s="86">
        <v>2</v>
      </c>
      <c r="H104" s="86" t="s">
        <v>31</v>
      </c>
      <c r="I104" s="86">
        <v>2022</v>
      </c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</row>
    <row r="105" spans="1:20" x14ac:dyDescent="0.25">
      <c r="A105" s="86" t="s">
        <v>525</v>
      </c>
      <c r="B105" s="86" t="s">
        <v>526</v>
      </c>
      <c r="C105" s="86" t="s">
        <v>290</v>
      </c>
      <c r="D105" s="86" t="s">
        <v>33</v>
      </c>
      <c r="E105" s="86" t="s">
        <v>778</v>
      </c>
      <c r="F105" s="86" t="s">
        <v>676</v>
      </c>
      <c r="G105" s="86">
        <v>1</v>
      </c>
      <c r="H105" s="86" t="s">
        <v>18</v>
      </c>
      <c r="I105" s="86">
        <v>2020</v>
      </c>
      <c r="J105" s="34" t="s">
        <v>527</v>
      </c>
      <c r="K105" s="34"/>
      <c r="L105" s="34"/>
      <c r="M105" s="34"/>
      <c r="N105" s="34"/>
      <c r="O105" s="34"/>
      <c r="P105" s="34"/>
      <c r="Q105" s="34"/>
      <c r="R105" s="34"/>
      <c r="S105" s="34"/>
      <c r="T105" s="34"/>
    </row>
    <row r="106" spans="1:20" x14ac:dyDescent="0.25">
      <c r="A106" s="87" t="s">
        <v>303</v>
      </c>
      <c r="B106" s="87" t="s">
        <v>304</v>
      </c>
      <c r="C106" s="87" t="s">
        <v>290</v>
      </c>
      <c r="D106" s="87" t="s">
        <v>33</v>
      </c>
      <c r="E106" s="87">
        <v>41</v>
      </c>
      <c r="F106" s="87" t="s">
        <v>35</v>
      </c>
      <c r="G106" s="87">
        <v>2</v>
      </c>
      <c r="H106" s="87" t="s">
        <v>18</v>
      </c>
      <c r="I106" s="87">
        <v>2023</v>
      </c>
      <c r="J106" s="34"/>
      <c r="K106" s="55"/>
      <c r="L106" s="34"/>
      <c r="M106" s="34"/>
      <c r="N106" s="34"/>
      <c r="O106" s="34"/>
      <c r="P106" s="34"/>
      <c r="Q106" s="34"/>
      <c r="R106" s="34"/>
      <c r="S106" s="34"/>
      <c r="T106" s="34"/>
    </row>
    <row r="107" spans="1:20" x14ac:dyDescent="0.25">
      <c r="A107" s="86" t="s">
        <v>267</v>
      </c>
      <c r="B107" s="86" t="s">
        <v>270</v>
      </c>
      <c r="C107" s="86" t="s">
        <v>99</v>
      </c>
      <c r="D107" s="86" t="s">
        <v>33</v>
      </c>
      <c r="E107" s="86">
        <v>311</v>
      </c>
      <c r="F107" s="86" t="s">
        <v>477</v>
      </c>
      <c r="G107" s="86">
        <v>1</v>
      </c>
      <c r="H107" s="86" t="s">
        <v>18</v>
      </c>
      <c r="I107" s="86">
        <v>2014</v>
      </c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</row>
    <row r="108" spans="1:20" x14ac:dyDescent="0.25">
      <c r="A108" s="87" t="s">
        <v>426</v>
      </c>
      <c r="B108" s="87" t="s">
        <v>427</v>
      </c>
      <c r="C108" s="87" t="s">
        <v>103</v>
      </c>
      <c r="D108" s="87" t="s">
        <v>33</v>
      </c>
      <c r="E108" s="87">
        <v>311</v>
      </c>
      <c r="F108" s="87" t="s">
        <v>477</v>
      </c>
      <c r="G108" s="87">
        <v>2</v>
      </c>
      <c r="H108" s="87" t="s">
        <v>18</v>
      </c>
      <c r="I108" s="87">
        <v>2014</v>
      </c>
      <c r="J108" s="34"/>
      <c r="K108" s="34"/>
      <c r="L108" s="42"/>
      <c r="M108" s="42"/>
      <c r="N108" s="42"/>
      <c r="O108" s="42"/>
      <c r="P108" s="42"/>
      <c r="Q108" s="42"/>
      <c r="R108" s="42"/>
      <c r="S108" s="34"/>
      <c r="T108" s="34"/>
    </row>
    <row r="109" spans="1:20" x14ac:dyDescent="0.25">
      <c r="A109" s="91" t="s">
        <v>779</v>
      </c>
      <c r="B109" s="91" t="s">
        <v>780</v>
      </c>
      <c r="C109" s="96" t="s">
        <v>103</v>
      </c>
      <c r="D109" s="91" t="s">
        <v>33</v>
      </c>
      <c r="E109" s="96" t="s">
        <v>654</v>
      </c>
      <c r="F109" s="96" t="s">
        <v>129</v>
      </c>
      <c r="G109" s="96" t="s">
        <v>181</v>
      </c>
      <c r="H109" s="91" t="s">
        <v>31</v>
      </c>
      <c r="I109" s="91">
        <v>2014</v>
      </c>
      <c r="J109" s="40"/>
      <c r="K109" s="34"/>
      <c r="L109" s="34"/>
      <c r="M109" s="34"/>
      <c r="N109" s="34"/>
      <c r="O109" s="34"/>
      <c r="P109" s="34"/>
      <c r="Q109" s="34"/>
      <c r="R109" s="34"/>
      <c r="S109" s="34"/>
      <c r="T109" s="34"/>
    </row>
    <row r="110" spans="1:20" x14ac:dyDescent="0.25">
      <c r="A110" s="87" t="s">
        <v>781</v>
      </c>
      <c r="B110" s="87" t="s">
        <v>275</v>
      </c>
      <c r="C110" s="88" t="s">
        <v>103</v>
      </c>
      <c r="D110" s="87" t="s">
        <v>33</v>
      </c>
      <c r="E110" s="88" t="s">
        <v>693</v>
      </c>
      <c r="F110" s="88" t="s">
        <v>477</v>
      </c>
      <c r="G110" s="88" t="s">
        <v>782</v>
      </c>
      <c r="H110" s="87" t="s">
        <v>18</v>
      </c>
      <c r="I110" s="87">
        <v>2020</v>
      </c>
      <c r="J110" s="41"/>
      <c r="K110" s="34"/>
      <c r="L110" s="34"/>
      <c r="M110" s="34"/>
      <c r="N110" s="34"/>
      <c r="O110" s="34"/>
      <c r="P110" s="34"/>
      <c r="Q110" s="34"/>
      <c r="R110" s="34"/>
      <c r="S110" s="34"/>
      <c r="T110" s="34"/>
    </row>
    <row r="111" spans="1:20" x14ac:dyDescent="0.25">
      <c r="A111" s="87" t="s">
        <v>781</v>
      </c>
      <c r="B111" s="87" t="s">
        <v>275</v>
      </c>
      <c r="C111" s="87" t="s">
        <v>103</v>
      </c>
      <c r="D111" s="87" t="s">
        <v>33</v>
      </c>
      <c r="E111" s="87">
        <v>410</v>
      </c>
      <c r="F111" s="87" t="s">
        <v>684</v>
      </c>
      <c r="G111" s="87" t="s">
        <v>782</v>
      </c>
      <c r="H111" s="87" t="s">
        <v>18</v>
      </c>
      <c r="I111" s="87">
        <v>2020</v>
      </c>
      <c r="J111" s="34"/>
      <c r="K111" s="34"/>
      <c r="L111" s="55"/>
      <c r="M111" s="55"/>
      <c r="N111" s="55"/>
      <c r="O111" s="55"/>
      <c r="P111" s="55"/>
      <c r="Q111" s="55"/>
      <c r="R111" s="55"/>
      <c r="S111" s="34"/>
      <c r="T111" s="34"/>
    </row>
    <row r="112" spans="1:20" x14ac:dyDescent="0.25">
      <c r="A112" s="86" t="s">
        <v>783</v>
      </c>
      <c r="B112" s="86" t="s">
        <v>784</v>
      </c>
      <c r="C112" s="86" t="s">
        <v>103</v>
      </c>
      <c r="D112" s="86" t="s">
        <v>33</v>
      </c>
      <c r="E112" s="86">
        <v>412</v>
      </c>
      <c r="F112" s="86" t="s">
        <v>709</v>
      </c>
      <c r="G112" s="86">
        <v>1</v>
      </c>
      <c r="H112" s="86" t="s">
        <v>18</v>
      </c>
      <c r="I112" s="86">
        <v>2022</v>
      </c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</row>
    <row r="113" spans="1:20" x14ac:dyDescent="0.25">
      <c r="A113" s="86" t="s">
        <v>783</v>
      </c>
      <c r="B113" s="86" t="s">
        <v>784</v>
      </c>
      <c r="C113" s="86" t="s">
        <v>103</v>
      </c>
      <c r="D113" s="86" t="s">
        <v>33</v>
      </c>
      <c r="E113" s="86">
        <v>311</v>
      </c>
      <c r="F113" s="86" t="s">
        <v>477</v>
      </c>
      <c r="G113" s="86">
        <v>1</v>
      </c>
      <c r="H113" s="86" t="s">
        <v>18</v>
      </c>
      <c r="I113" s="86">
        <v>2022</v>
      </c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</row>
    <row r="114" spans="1:20" x14ac:dyDescent="0.25">
      <c r="A114" s="86" t="s">
        <v>428</v>
      </c>
      <c r="B114" s="86" t="s">
        <v>429</v>
      </c>
      <c r="C114" s="86" t="s">
        <v>103</v>
      </c>
      <c r="D114" s="86" t="s">
        <v>33</v>
      </c>
      <c r="E114" s="86">
        <v>311</v>
      </c>
      <c r="F114" s="86" t="s">
        <v>477</v>
      </c>
      <c r="G114" s="86">
        <v>1</v>
      </c>
      <c r="H114" s="86" t="s">
        <v>18</v>
      </c>
      <c r="I114" s="86">
        <v>2014</v>
      </c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</row>
    <row r="115" spans="1:20" x14ac:dyDescent="0.25">
      <c r="A115" s="86" t="s">
        <v>785</v>
      </c>
      <c r="B115" s="86" t="s">
        <v>786</v>
      </c>
      <c r="C115" s="86" t="s">
        <v>103</v>
      </c>
      <c r="D115" s="86" t="s">
        <v>33</v>
      </c>
      <c r="E115" s="86">
        <v>41</v>
      </c>
      <c r="F115" s="86" t="s">
        <v>35</v>
      </c>
      <c r="G115" s="86">
        <v>2</v>
      </c>
      <c r="H115" s="86" t="s">
        <v>18</v>
      </c>
      <c r="I115" s="86">
        <v>2017</v>
      </c>
      <c r="J115" s="34"/>
      <c r="K115" s="97"/>
      <c r="L115" s="34"/>
      <c r="M115" s="34"/>
      <c r="N115" s="34"/>
      <c r="O115" s="34"/>
      <c r="P115" s="34"/>
      <c r="Q115" s="34"/>
      <c r="R115" s="34"/>
      <c r="S115" s="34"/>
      <c r="T115" s="34"/>
    </row>
    <row r="116" spans="1:20" x14ac:dyDescent="0.25">
      <c r="A116" s="87" t="s">
        <v>787</v>
      </c>
      <c r="B116" s="87" t="s">
        <v>313</v>
      </c>
      <c r="C116" s="87" t="s">
        <v>103</v>
      </c>
      <c r="D116" s="87" t="s">
        <v>33</v>
      </c>
      <c r="E116" s="91" t="s">
        <v>788</v>
      </c>
      <c r="F116" s="91" t="s">
        <v>129</v>
      </c>
      <c r="G116" s="87">
        <v>1</v>
      </c>
      <c r="H116" s="87" t="s">
        <v>18</v>
      </c>
      <c r="I116" s="87">
        <v>2014</v>
      </c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</row>
    <row r="117" spans="1:20" x14ac:dyDescent="0.25">
      <c r="A117" s="91" t="s">
        <v>789</v>
      </c>
      <c r="B117" s="91" t="s">
        <v>790</v>
      </c>
      <c r="C117" s="91" t="s">
        <v>103</v>
      </c>
      <c r="D117" s="91" t="s">
        <v>33</v>
      </c>
      <c r="E117" s="91" t="s">
        <v>791</v>
      </c>
      <c r="F117" s="91" t="s">
        <v>792</v>
      </c>
      <c r="G117" s="91">
        <v>2</v>
      </c>
      <c r="H117" s="91" t="s">
        <v>18</v>
      </c>
      <c r="I117" s="91">
        <v>2023</v>
      </c>
      <c r="J117" s="38" t="s">
        <v>793</v>
      </c>
      <c r="K117" s="34"/>
      <c r="L117" s="34"/>
      <c r="M117" s="34"/>
      <c r="N117" s="34"/>
      <c r="O117" s="34"/>
      <c r="P117" s="34"/>
      <c r="Q117" s="34"/>
      <c r="R117" s="34"/>
      <c r="S117" s="34"/>
      <c r="T117" s="34"/>
    </row>
    <row r="118" spans="1:20" x14ac:dyDescent="0.25">
      <c r="A118" s="86" t="s">
        <v>315</v>
      </c>
      <c r="B118" s="86" t="s">
        <v>316</v>
      </c>
      <c r="C118" s="86" t="s">
        <v>103</v>
      </c>
      <c r="D118" s="86" t="s">
        <v>33</v>
      </c>
      <c r="E118" s="86">
        <v>411</v>
      </c>
      <c r="F118" s="86" t="s">
        <v>700</v>
      </c>
      <c r="G118" s="86">
        <v>2</v>
      </c>
      <c r="H118" s="86" t="s">
        <v>18</v>
      </c>
      <c r="I118" s="86">
        <v>2014</v>
      </c>
      <c r="J118" s="34"/>
      <c r="K118" s="42"/>
      <c r="L118" s="34"/>
      <c r="M118" s="34"/>
      <c r="N118" s="34"/>
      <c r="O118" s="34"/>
      <c r="P118" s="34"/>
      <c r="Q118" s="34"/>
      <c r="R118" s="34"/>
      <c r="S118" s="34"/>
      <c r="T118" s="34"/>
    </row>
    <row r="119" spans="1:20" x14ac:dyDescent="0.25">
      <c r="A119" s="86" t="s">
        <v>794</v>
      </c>
      <c r="B119" s="86" t="s">
        <v>795</v>
      </c>
      <c r="C119" s="86" t="s">
        <v>103</v>
      </c>
      <c r="D119" s="86" t="s">
        <v>33</v>
      </c>
      <c r="E119" s="86">
        <v>410</v>
      </c>
      <c r="F119" s="86" t="s">
        <v>35</v>
      </c>
      <c r="G119" s="86">
        <v>1</v>
      </c>
      <c r="H119" s="86" t="s">
        <v>31</v>
      </c>
      <c r="I119" s="86">
        <v>2018</v>
      </c>
      <c r="J119" s="34" t="s">
        <v>796</v>
      </c>
      <c r="K119" s="34"/>
      <c r="L119" s="34"/>
      <c r="M119" s="34"/>
      <c r="N119" s="34"/>
      <c r="O119" s="34"/>
      <c r="P119" s="34"/>
      <c r="Q119" s="34"/>
      <c r="R119" s="34"/>
      <c r="S119" s="34"/>
      <c r="T119" s="34"/>
    </row>
    <row r="120" spans="1:20" x14ac:dyDescent="0.25">
      <c r="A120" s="87" t="s">
        <v>797</v>
      </c>
      <c r="B120" s="87" t="s">
        <v>798</v>
      </c>
      <c r="C120" s="87" t="s">
        <v>103</v>
      </c>
      <c r="D120" s="87" t="s">
        <v>33</v>
      </c>
      <c r="E120" s="87" t="s">
        <v>127</v>
      </c>
      <c r="F120" s="87" t="s">
        <v>129</v>
      </c>
      <c r="G120" s="87" t="s">
        <v>719</v>
      </c>
      <c r="H120" s="87" t="s">
        <v>18</v>
      </c>
      <c r="I120" s="87">
        <v>2026</v>
      </c>
      <c r="J120" s="34" t="s">
        <v>799</v>
      </c>
      <c r="K120" s="34"/>
      <c r="L120" s="34"/>
      <c r="M120" s="34"/>
      <c r="N120" s="34"/>
      <c r="O120" s="34"/>
      <c r="P120" s="34"/>
      <c r="Q120" s="34"/>
      <c r="R120" s="34"/>
      <c r="S120" s="34"/>
      <c r="T120" s="34"/>
    </row>
    <row r="121" spans="1:20" x14ac:dyDescent="0.25">
      <c r="A121" s="87" t="s">
        <v>800</v>
      </c>
      <c r="B121" s="87" t="s">
        <v>801</v>
      </c>
      <c r="C121" s="87" t="s">
        <v>103</v>
      </c>
      <c r="D121" s="87" t="s">
        <v>33</v>
      </c>
      <c r="E121" s="87">
        <v>410</v>
      </c>
      <c r="F121" s="87" t="s">
        <v>35</v>
      </c>
      <c r="G121" s="87">
        <v>2</v>
      </c>
      <c r="H121" s="87" t="s">
        <v>18</v>
      </c>
      <c r="I121" s="87">
        <v>2026</v>
      </c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</row>
    <row r="122" spans="1:20" x14ac:dyDescent="0.25">
      <c r="A122" s="87" t="s">
        <v>433</v>
      </c>
      <c r="B122" s="87" t="s">
        <v>434</v>
      </c>
      <c r="C122" s="87" t="s">
        <v>103</v>
      </c>
      <c r="D122" s="87" t="s">
        <v>33</v>
      </c>
      <c r="E122" s="87" t="s">
        <v>127</v>
      </c>
      <c r="F122" s="87" t="s">
        <v>129</v>
      </c>
      <c r="G122" s="87">
        <v>2</v>
      </c>
      <c r="H122" s="87" t="s">
        <v>18</v>
      </c>
      <c r="I122" s="87">
        <v>2025</v>
      </c>
      <c r="J122" s="90" t="s">
        <v>802</v>
      </c>
      <c r="K122" s="34"/>
      <c r="L122" s="34"/>
      <c r="M122" s="34"/>
      <c r="N122" s="34"/>
      <c r="O122" s="34"/>
      <c r="P122" s="34"/>
      <c r="Q122" s="34"/>
      <c r="R122" s="34"/>
      <c r="S122" s="34"/>
      <c r="T122" s="34"/>
    </row>
    <row r="123" spans="1:20" x14ac:dyDescent="0.25">
      <c r="A123" s="86" t="s">
        <v>803</v>
      </c>
      <c r="B123" s="86" t="s">
        <v>804</v>
      </c>
      <c r="C123" s="86" t="s">
        <v>122</v>
      </c>
      <c r="D123" s="86" t="s">
        <v>33</v>
      </c>
      <c r="E123" s="86">
        <v>410</v>
      </c>
      <c r="F123" s="86" t="s">
        <v>35</v>
      </c>
      <c r="G123" s="86">
        <v>5</v>
      </c>
      <c r="H123" s="86" t="s">
        <v>18</v>
      </c>
      <c r="I123" s="86">
        <v>2021</v>
      </c>
      <c r="J123" s="34" t="s">
        <v>805</v>
      </c>
      <c r="K123" s="34"/>
      <c r="L123" s="34"/>
      <c r="M123" s="34"/>
      <c r="N123" s="34"/>
      <c r="O123" s="34"/>
      <c r="P123" s="34"/>
      <c r="Q123" s="34"/>
      <c r="R123" s="34"/>
      <c r="S123" s="34"/>
      <c r="T123" s="34"/>
    </row>
    <row r="124" spans="1:20" x14ac:dyDescent="0.25">
      <c r="A124" s="86" t="s">
        <v>806</v>
      </c>
      <c r="B124" s="86" t="s">
        <v>807</v>
      </c>
      <c r="C124" s="86" t="s">
        <v>122</v>
      </c>
      <c r="D124" s="86" t="s">
        <v>33</v>
      </c>
      <c r="E124" s="86">
        <v>41</v>
      </c>
      <c r="F124" s="86" t="s">
        <v>35</v>
      </c>
      <c r="G124" s="86">
        <v>2</v>
      </c>
      <c r="H124" s="86" t="s">
        <v>18</v>
      </c>
      <c r="I124" s="86">
        <v>2017</v>
      </c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</row>
    <row r="125" spans="1:20" x14ac:dyDescent="0.25">
      <c r="A125" s="86" t="s">
        <v>806</v>
      </c>
      <c r="B125" s="86" t="s">
        <v>807</v>
      </c>
      <c r="C125" s="86" t="s">
        <v>122</v>
      </c>
      <c r="D125" s="86" t="s">
        <v>33</v>
      </c>
      <c r="E125" s="86">
        <v>610</v>
      </c>
      <c r="F125" s="86" t="s">
        <v>808</v>
      </c>
      <c r="G125" s="86">
        <v>2</v>
      </c>
      <c r="H125" s="86" t="s">
        <v>18</v>
      </c>
      <c r="I125" s="86">
        <v>2017</v>
      </c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</row>
    <row r="126" spans="1:20" x14ac:dyDescent="0.25">
      <c r="A126" s="93" t="s">
        <v>806</v>
      </c>
      <c r="B126" s="93" t="s">
        <v>807</v>
      </c>
      <c r="C126" s="93" t="s">
        <v>122</v>
      </c>
      <c r="D126" s="93" t="s">
        <v>33</v>
      </c>
      <c r="E126" s="93">
        <v>1015</v>
      </c>
      <c r="F126" s="93" t="s">
        <v>470</v>
      </c>
      <c r="G126" s="93">
        <v>2</v>
      </c>
      <c r="H126" s="93" t="s">
        <v>18</v>
      </c>
      <c r="I126" s="93">
        <v>2017</v>
      </c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</row>
    <row r="127" spans="1:20" x14ac:dyDescent="0.25">
      <c r="A127" s="93" t="s">
        <v>534</v>
      </c>
      <c r="B127" s="93" t="s">
        <v>535</v>
      </c>
      <c r="C127" s="93" t="s">
        <v>122</v>
      </c>
      <c r="D127" s="93" t="s">
        <v>33</v>
      </c>
      <c r="E127" s="93">
        <v>311</v>
      </c>
      <c r="F127" s="93" t="s">
        <v>477</v>
      </c>
      <c r="G127" s="93">
        <v>2</v>
      </c>
      <c r="H127" s="93" t="s">
        <v>18</v>
      </c>
      <c r="I127" s="93">
        <v>2022</v>
      </c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</row>
    <row r="128" spans="1:20" x14ac:dyDescent="0.25">
      <c r="A128" s="98" t="s">
        <v>534</v>
      </c>
      <c r="B128" s="98" t="s">
        <v>535</v>
      </c>
      <c r="C128" s="98" t="s">
        <v>122</v>
      </c>
      <c r="D128" s="98" t="s">
        <v>33</v>
      </c>
      <c r="E128" s="98">
        <v>41</v>
      </c>
      <c r="F128" s="98" t="s">
        <v>35</v>
      </c>
      <c r="G128" s="98">
        <v>2</v>
      </c>
      <c r="H128" s="98" t="s">
        <v>18</v>
      </c>
      <c r="I128" s="98">
        <v>2022</v>
      </c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</row>
    <row r="129" spans="1:20" x14ac:dyDescent="0.25">
      <c r="A129" s="99" t="s">
        <v>809</v>
      </c>
      <c r="B129" s="99" t="s">
        <v>324</v>
      </c>
      <c r="C129" s="100" t="s">
        <v>122</v>
      </c>
      <c r="D129" s="99" t="s">
        <v>33</v>
      </c>
      <c r="E129" s="100" t="s">
        <v>675</v>
      </c>
      <c r="F129" s="100" t="s">
        <v>810</v>
      </c>
      <c r="G129" s="100" t="s">
        <v>181</v>
      </c>
      <c r="H129" s="99" t="s">
        <v>18</v>
      </c>
      <c r="I129" s="99">
        <v>2022</v>
      </c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</row>
    <row r="130" spans="1:20" x14ac:dyDescent="0.25">
      <c r="A130" s="98" t="s">
        <v>329</v>
      </c>
      <c r="B130" s="98" t="s">
        <v>330</v>
      </c>
      <c r="C130" s="98" t="s">
        <v>331</v>
      </c>
      <c r="D130" s="98" t="s">
        <v>33</v>
      </c>
      <c r="E130" s="98">
        <v>410</v>
      </c>
      <c r="F130" s="98" t="s">
        <v>35</v>
      </c>
      <c r="G130" s="98">
        <v>2</v>
      </c>
      <c r="H130" s="98" t="s">
        <v>18</v>
      </c>
      <c r="I130" s="98">
        <v>2019</v>
      </c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</row>
    <row r="131" spans="1:20" x14ac:dyDescent="0.25">
      <c r="A131" s="98" t="s">
        <v>348</v>
      </c>
      <c r="B131" s="98" t="s">
        <v>349</v>
      </c>
      <c r="C131" s="98" t="s">
        <v>331</v>
      </c>
      <c r="D131" s="98" t="s">
        <v>33</v>
      </c>
      <c r="E131" s="98">
        <v>410</v>
      </c>
      <c r="F131" s="98" t="s">
        <v>35</v>
      </c>
      <c r="G131" s="98">
        <v>1</v>
      </c>
      <c r="H131" s="98" t="s">
        <v>18</v>
      </c>
      <c r="I131" s="98">
        <v>2018</v>
      </c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</row>
    <row r="132" spans="1:20" x14ac:dyDescent="0.25">
      <c r="A132" s="99" t="s">
        <v>811</v>
      </c>
      <c r="B132" s="99" t="s">
        <v>812</v>
      </c>
      <c r="C132" s="99" t="s">
        <v>331</v>
      </c>
      <c r="D132" s="99" t="s">
        <v>33</v>
      </c>
      <c r="E132" s="99" t="s">
        <v>813</v>
      </c>
      <c r="F132" s="99" t="s">
        <v>814</v>
      </c>
      <c r="G132" s="99">
        <v>3</v>
      </c>
      <c r="H132" s="99" t="s">
        <v>18</v>
      </c>
      <c r="I132" s="99">
        <v>2025</v>
      </c>
      <c r="J132" s="37"/>
      <c r="K132" s="34"/>
      <c r="L132" s="34"/>
      <c r="M132" s="34"/>
      <c r="N132" s="34"/>
      <c r="O132" s="34"/>
      <c r="P132" s="34"/>
      <c r="Q132" s="34"/>
      <c r="R132" s="34"/>
      <c r="S132" s="34"/>
      <c r="T132" s="34"/>
    </row>
    <row r="133" spans="1:20" x14ac:dyDescent="0.25">
      <c r="A133" s="99" t="s">
        <v>815</v>
      </c>
      <c r="B133" s="99" t="s">
        <v>816</v>
      </c>
      <c r="C133" s="100" t="s">
        <v>331</v>
      </c>
      <c r="D133" s="99" t="s">
        <v>33</v>
      </c>
      <c r="E133" s="100" t="s">
        <v>817</v>
      </c>
      <c r="F133" s="100" t="s">
        <v>35</v>
      </c>
      <c r="G133" s="100" t="s">
        <v>181</v>
      </c>
      <c r="H133" s="99" t="s">
        <v>18</v>
      </c>
      <c r="I133" s="99">
        <v>2022</v>
      </c>
      <c r="J133" s="34" t="s">
        <v>818</v>
      </c>
      <c r="K133" s="34"/>
      <c r="L133" s="34"/>
      <c r="M133" s="34"/>
      <c r="N133" s="34"/>
      <c r="O133" s="34"/>
      <c r="P133" s="34"/>
      <c r="Q133" s="34"/>
      <c r="R133" s="34"/>
      <c r="S133" s="34"/>
      <c r="T133" s="34"/>
    </row>
    <row r="134" spans="1:20" x14ac:dyDescent="0.25">
      <c r="A134" s="101" t="s">
        <v>819</v>
      </c>
      <c r="B134" s="101" t="s">
        <v>816</v>
      </c>
      <c r="C134" s="102" t="s">
        <v>331</v>
      </c>
      <c r="D134" s="101" t="s">
        <v>33</v>
      </c>
      <c r="E134" s="102" t="s">
        <v>820</v>
      </c>
      <c r="F134" s="102" t="s">
        <v>821</v>
      </c>
      <c r="G134" s="102" t="s">
        <v>181</v>
      </c>
      <c r="H134" s="101" t="s">
        <v>18</v>
      </c>
      <c r="I134" s="101">
        <v>2014</v>
      </c>
      <c r="J134" s="34" t="s">
        <v>818</v>
      </c>
      <c r="K134" s="34"/>
      <c r="L134" s="34"/>
      <c r="M134" s="34"/>
      <c r="N134" s="34"/>
      <c r="O134" s="34"/>
      <c r="P134" s="34"/>
      <c r="Q134" s="34"/>
      <c r="R134" s="34"/>
      <c r="S134" s="34"/>
      <c r="T134" s="34"/>
    </row>
    <row r="135" spans="1:20" x14ac:dyDescent="0.25">
      <c r="A135" s="99" t="s">
        <v>822</v>
      </c>
      <c r="B135" s="99" t="s">
        <v>823</v>
      </c>
      <c r="C135" s="99" t="s">
        <v>331</v>
      </c>
      <c r="D135" s="99" t="s">
        <v>33</v>
      </c>
      <c r="E135" s="99">
        <v>410</v>
      </c>
      <c r="F135" s="99" t="s">
        <v>35</v>
      </c>
      <c r="G135" s="99">
        <v>1</v>
      </c>
      <c r="H135" s="99" t="s">
        <v>18</v>
      </c>
      <c r="I135" s="99">
        <v>2026</v>
      </c>
      <c r="J135" s="36" t="s">
        <v>1790</v>
      </c>
      <c r="K135" s="34"/>
      <c r="L135" s="34"/>
      <c r="M135" s="34"/>
      <c r="N135" s="34"/>
      <c r="O135" s="34"/>
      <c r="P135" s="34"/>
      <c r="Q135" s="34"/>
      <c r="R135" s="34"/>
      <c r="S135" s="34"/>
      <c r="T135" s="34"/>
    </row>
    <row r="136" spans="1:20" x14ac:dyDescent="0.25">
      <c r="A136" s="93" t="s">
        <v>361</v>
      </c>
      <c r="B136" s="93" t="s">
        <v>362</v>
      </c>
      <c r="C136" s="93" t="s">
        <v>363</v>
      </c>
      <c r="D136" s="93" t="s">
        <v>33</v>
      </c>
      <c r="E136" s="93">
        <v>410</v>
      </c>
      <c r="F136" s="93" t="s">
        <v>35</v>
      </c>
      <c r="G136" s="93">
        <v>2</v>
      </c>
      <c r="H136" s="93" t="s">
        <v>18</v>
      </c>
      <c r="I136" s="93">
        <v>2023</v>
      </c>
      <c r="J136" s="37"/>
      <c r="K136" s="34"/>
      <c r="L136" s="34"/>
      <c r="M136" s="34"/>
      <c r="N136" s="34"/>
      <c r="O136" s="34"/>
      <c r="P136" s="34"/>
      <c r="Q136" s="34"/>
      <c r="R136" s="34"/>
      <c r="S136" s="34"/>
      <c r="T136" s="34"/>
    </row>
    <row r="137" spans="1:20" x14ac:dyDescent="0.25">
      <c r="A137" s="94" t="s">
        <v>824</v>
      </c>
      <c r="B137" s="94" t="s">
        <v>825</v>
      </c>
      <c r="C137" s="94" t="s">
        <v>363</v>
      </c>
      <c r="D137" s="94" t="s">
        <v>33</v>
      </c>
      <c r="E137" s="94" t="s">
        <v>675</v>
      </c>
      <c r="F137" s="94" t="s">
        <v>676</v>
      </c>
      <c r="G137" s="94">
        <v>2</v>
      </c>
      <c r="H137" s="94" t="s">
        <v>18</v>
      </c>
      <c r="I137" s="94">
        <v>2014</v>
      </c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</row>
    <row r="138" spans="1:20" x14ac:dyDescent="0.25">
      <c r="A138" s="99" t="s">
        <v>826</v>
      </c>
      <c r="B138" s="99" t="s">
        <v>827</v>
      </c>
      <c r="C138" s="99" t="s">
        <v>131</v>
      </c>
      <c r="D138" s="99" t="s">
        <v>33</v>
      </c>
      <c r="E138" s="99">
        <v>410</v>
      </c>
      <c r="F138" s="99" t="s">
        <v>35</v>
      </c>
      <c r="G138" s="99">
        <v>2</v>
      </c>
      <c r="H138" s="99" t="s">
        <v>18</v>
      </c>
      <c r="I138" s="99">
        <v>2024</v>
      </c>
      <c r="J138" s="37"/>
      <c r="K138" s="34"/>
      <c r="L138" s="34"/>
      <c r="M138" s="34"/>
      <c r="N138" s="34"/>
      <c r="O138" s="34"/>
      <c r="P138" s="34"/>
      <c r="Q138" s="34"/>
      <c r="R138" s="34"/>
      <c r="S138" s="34"/>
      <c r="T138" s="34"/>
    </row>
    <row r="139" spans="1:20" x14ac:dyDescent="0.25">
      <c r="A139" s="93" t="s">
        <v>828</v>
      </c>
      <c r="B139" s="93" t="s">
        <v>829</v>
      </c>
      <c r="C139" s="93" t="s">
        <v>131</v>
      </c>
      <c r="D139" s="93" t="s">
        <v>33</v>
      </c>
      <c r="E139" s="93" t="s">
        <v>830</v>
      </c>
      <c r="F139" s="93" t="s">
        <v>45</v>
      </c>
      <c r="G139" s="93">
        <v>2</v>
      </c>
      <c r="H139" s="93" t="s">
        <v>18</v>
      </c>
      <c r="I139" s="93">
        <v>2014</v>
      </c>
      <c r="J139" s="37"/>
      <c r="K139" s="34"/>
      <c r="L139" s="34"/>
      <c r="M139" s="34"/>
      <c r="N139" s="34"/>
      <c r="O139" s="34"/>
      <c r="P139" s="34"/>
      <c r="Q139" s="34"/>
      <c r="R139" s="34"/>
      <c r="S139" s="34"/>
      <c r="T139" s="34"/>
    </row>
    <row r="140" spans="1:20" x14ac:dyDescent="0.25">
      <c r="A140" s="93" t="s">
        <v>831</v>
      </c>
      <c r="B140" s="93" t="s">
        <v>130</v>
      </c>
      <c r="C140" s="93" t="s">
        <v>131</v>
      </c>
      <c r="D140" s="93" t="s">
        <v>33</v>
      </c>
      <c r="E140" s="93" t="s">
        <v>742</v>
      </c>
      <c r="F140" s="93" t="s">
        <v>743</v>
      </c>
      <c r="G140" s="93">
        <v>6</v>
      </c>
      <c r="H140" s="93" t="s">
        <v>18</v>
      </c>
      <c r="I140" s="93">
        <v>2014</v>
      </c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</row>
    <row r="141" spans="1:20" x14ac:dyDescent="0.25">
      <c r="A141" s="93" t="s">
        <v>832</v>
      </c>
      <c r="B141" s="93" t="s">
        <v>833</v>
      </c>
      <c r="C141" s="93" t="s">
        <v>131</v>
      </c>
      <c r="D141" s="93" t="s">
        <v>33</v>
      </c>
      <c r="E141" s="93">
        <v>410</v>
      </c>
      <c r="F141" s="93" t="s">
        <v>35</v>
      </c>
      <c r="G141" s="93">
        <v>1</v>
      </c>
      <c r="H141" s="93" t="s">
        <v>18</v>
      </c>
      <c r="I141" s="93">
        <v>2018</v>
      </c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</row>
    <row r="142" spans="1:20" x14ac:dyDescent="0.25">
      <c r="A142" s="93" t="s">
        <v>832</v>
      </c>
      <c r="B142" s="93" t="s">
        <v>833</v>
      </c>
      <c r="C142" s="93" t="s">
        <v>131</v>
      </c>
      <c r="D142" s="93" t="s">
        <v>33</v>
      </c>
      <c r="E142" s="93">
        <v>610</v>
      </c>
      <c r="F142" s="93" t="s">
        <v>808</v>
      </c>
      <c r="G142" s="93">
        <v>1</v>
      </c>
      <c r="H142" s="93" t="s">
        <v>18</v>
      </c>
      <c r="I142" s="93">
        <v>2018</v>
      </c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</row>
    <row r="143" spans="1:20" ht="60" x14ac:dyDescent="0.25">
      <c r="A143" s="93" t="s">
        <v>834</v>
      </c>
      <c r="B143" s="93" t="s">
        <v>368</v>
      </c>
      <c r="C143" s="93" t="s">
        <v>136</v>
      </c>
      <c r="D143" s="93" t="s">
        <v>33</v>
      </c>
      <c r="E143" s="93" t="s">
        <v>835</v>
      </c>
      <c r="F143" s="93" t="s">
        <v>836</v>
      </c>
      <c r="G143" s="93">
        <v>1</v>
      </c>
      <c r="H143" s="93" t="s">
        <v>18</v>
      </c>
      <c r="I143" s="93">
        <v>2014</v>
      </c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</row>
    <row r="144" spans="1:20" ht="30" x14ac:dyDescent="0.25">
      <c r="A144" s="93" t="s">
        <v>837</v>
      </c>
      <c r="B144" s="93" t="s">
        <v>838</v>
      </c>
      <c r="C144" s="93" t="s">
        <v>136</v>
      </c>
      <c r="D144" s="93" t="s">
        <v>33</v>
      </c>
      <c r="E144" s="93" t="s">
        <v>839</v>
      </c>
      <c r="F144" s="93" t="s">
        <v>718</v>
      </c>
      <c r="G144" s="93">
        <v>1</v>
      </c>
      <c r="H144" s="93" t="s">
        <v>18</v>
      </c>
      <c r="I144" s="93">
        <v>2014</v>
      </c>
      <c r="J144" s="37"/>
      <c r="K144" s="34"/>
      <c r="L144" s="34"/>
      <c r="M144" s="34"/>
      <c r="N144" s="34"/>
      <c r="O144" s="34"/>
      <c r="P144" s="34"/>
      <c r="Q144" s="34"/>
      <c r="R144" s="34"/>
      <c r="S144" s="34"/>
      <c r="T144" s="34"/>
    </row>
    <row r="145" spans="1:20" x14ac:dyDescent="0.25">
      <c r="A145" s="94" t="s">
        <v>301</v>
      </c>
      <c r="B145" s="94" t="s">
        <v>302</v>
      </c>
      <c r="C145" s="94" t="s">
        <v>136</v>
      </c>
      <c r="D145" s="94" t="s">
        <v>33</v>
      </c>
      <c r="E145" s="94">
        <v>410</v>
      </c>
      <c r="F145" s="94" t="s">
        <v>35</v>
      </c>
      <c r="G145" s="94">
        <v>3</v>
      </c>
      <c r="H145" s="94" t="s">
        <v>18</v>
      </c>
      <c r="I145" s="94">
        <v>2025</v>
      </c>
      <c r="J145" s="103" t="s">
        <v>840</v>
      </c>
      <c r="K145" s="34"/>
      <c r="L145" s="34"/>
      <c r="M145" s="34"/>
      <c r="N145" s="34"/>
      <c r="O145" s="34"/>
      <c r="P145" s="34"/>
      <c r="Q145" s="34"/>
      <c r="R145" s="34"/>
      <c r="S145" s="34"/>
      <c r="T145" s="34"/>
    </row>
    <row r="146" spans="1:20" ht="30" x14ac:dyDescent="0.25">
      <c r="A146" s="93" t="s">
        <v>841</v>
      </c>
      <c r="B146" s="93" t="s">
        <v>842</v>
      </c>
      <c r="C146" s="93" t="s">
        <v>136</v>
      </c>
      <c r="D146" s="93" t="s">
        <v>33</v>
      </c>
      <c r="E146" s="93" t="s">
        <v>843</v>
      </c>
      <c r="F146" s="93" t="s">
        <v>844</v>
      </c>
      <c r="G146" s="93">
        <v>3</v>
      </c>
      <c r="H146" s="93" t="s">
        <v>18</v>
      </c>
      <c r="I146" s="93">
        <v>2022</v>
      </c>
      <c r="J146" s="37"/>
      <c r="K146" s="34"/>
      <c r="L146" s="34"/>
      <c r="M146" s="34"/>
      <c r="N146" s="34"/>
      <c r="O146" s="34"/>
      <c r="P146" s="34"/>
      <c r="Q146" s="34"/>
      <c r="R146" s="34"/>
      <c r="S146" s="34"/>
      <c r="T146" s="34"/>
    </row>
    <row r="147" spans="1:20" x14ac:dyDescent="0.25">
      <c r="A147" s="104" t="s">
        <v>845</v>
      </c>
      <c r="B147" s="104" t="s">
        <v>846</v>
      </c>
      <c r="C147" s="104" t="s">
        <v>136</v>
      </c>
      <c r="D147" s="104" t="s">
        <v>33</v>
      </c>
      <c r="E147" s="104" t="s">
        <v>742</v>
      </c>
      <c r="F147" s="104" t="s">
        <v>129</v>
      </c>
      <c r="G147" s="104">
        <v>2</v>
      </c>
      <c r="H147" s="104" t="s">
        <v>18</v>
      </c>
      <c r="I147" s="104">
        <v>2014</v>
      </c>
      <c r="J147" s="105"/>
      <c r="K147" s="34"/>
      <c r="L147" s="34"/>
      <c r="M147" s="34"/>
      <c r="N147" s="34"/>
      <c r="O147" s="34"/>
      <c r="P147" s="34"/>
      <c r="Q147" s="34"/>
      <c r="R147" s="34"/>
      <c r="S147" s="34"/>
      <c r="T147" s="34"/>
    </row>
    <row r="148" spans="1:20" ht="45" x14ac:dyDescent="0.25">
      <c r="A148" s="98" t="s">
        <v>847</v>
      </c>
      <c r="B148" s="98" t="s">
        <v>541</v>
      </c>
      <c r="C148" s="98" t="s">
        <v>136</v>
      </c>
      <c r="D148" s="98" t="s">
        <v>33</v>
      </c>
      <c r="E148" s="98" t="s">
        <v>848</v>
      </c>
      <c r="F148" s="98" t="s">
        <v>849</v>
      </c>
      <c r="G148" s="98">
        <v>1</v>
      </c>
      <c r="H148" s="98" t="s">
        <v>18</v>
      </c>
      <c r="I148" s="98">
        <v>2020</v>
      </c>
      <c r="J148" s="105"/>
      <c r="K148" s="34"/>
      <c r="L148" s="34"/>
      <c r="M148" s="34"/>
      <c r="N148" s="34"/>
      <c r="O148" s="34"/>
      <c r="P148" s="34"/>
      <c r="Q148" s="34"/>
      <c r="R148" s="34"/>
      <c r="S148" s="34"/>
      <c r="T148" s="34"/>
    </row>
    <row r="149" spans="1:20" x14ac:dyDescent="0.25">
      <c r="A149" s="99" t="s">
        <v>386</v>
      </c>
      <c r="B149" s="99" t="s">
        <v>387</v>
      </c>
      <c r="C149" s="99" t="s">
        <v>136</v>
      </c>
      <c r="D149" s="99" t="s">
        <v>33</v>
      </c>
      <c r="E149" s="99">
        <v>610</v>
      </c>
      <c r="F149" s="106" t="s">
        <v>850</v>
      </c>
      <c r="G149" s="99">
        <v>2</v>
      </c>
      <c r="H149" s="99" t="s">
        <v>18</v>
      </c>
      <c r="I149" s="99">
        <v>2022</v>
      </c>
      <c r="J149" s="90" t="s">
        <v>1784</v>
      </c>
      <c r="K149" s="43"/>
      <c r="L149" s="34"/>
      <c r="M149" s="34"/>
      <c r="N149" s="34"/>
      <c r="O149" s="34"/>
      <c r="P149" s="34"/>
      <c r="Q149" s="34"/>
      <c r="R149" s="34"/>
      <c r="S149" s="34"/>
      <c r="T149" s="34"/>
    </row>
    <row r="150" spans="1:20" x14ac:dyDescent="0.25">
      <c r="A150" s="94" t="s">
        <v>851</v>
      </c>
      <c r="B150" s="94" t="s">
        <v>399</v>
      </c>
      <c r="C150" s="94" t="s">
        <v>136</v>
      </c>
      <c r="D150" s="94" t="s">
        <v>33</v>
      </c>
      <c r="E150" s="94" t="s">
        <v>854</v>
      </c>
      <c r="F150" s="94" t="s">
        <v>855</v>
      </c>
      <c r="G150" s="94">
        <v>1</v>
      </c>
      <c r="H150" s="94" t="s">
        <v>18</v>
      </c>
      <c r="I150" s="94">
        <v>2014</v>
      </c>
      <c r="J150" s="36" t="s">
        <v>1791</v>
      </c>
      <c r="K150" s="34"/>
      <c r="L150" s="34"/>
      <c r="M150" s="34"/>
      <c r="N150" s="34"/>
      <c r="O150" s="34"/>
      <c r="P150" s="34"/>
      <c r="Q150" s="34"/>
      <c r="R150" s="34"/>
      <c r="S150" s="34"/>
      <c r="T150" s="34"/>
    </row>
    <row r="151" spans="1:20" ht="30" x14ac:dyDescent="0.25">
      <c r="A151" s="86" t="s">
        <v>863</v>
      </c>
      <c r="B151" s="86" t="s">
        <v>402</v>
      </c>
      <c r="C151" s="86" t="s">
        <v>136</v>
      </c>
      <c r="D151" s="86" t="s">
        <v>33</v>
      </c>
      <c r="E151" s="86">
        <v>414</v>
      </c>
      <c r="F151" s="86" t="s">
        <v>865</v>
      </c>
      <c r="G151" s="86">
        <v>1</v>
      </c>
      <c r="H151" s="86" t="s">
        <v>18</v>
      </c>
      <c r="I151" s="86">
        <v>2018</v>
      </c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</row>
    <row r="152" spans="1:20" ht="30" x14ac:dyDescent="0.25">
      <c r="A152" s="93" t="s">
        <v>440</v>
      </c>
      <c r="B152" s="93" t="s">
        <v>402</v>
      </c>
      <c r="C152" s="93" t="s">
        <v>136</v>
      </c>
      <c r="D152" s="93" t="s">
        <v>33</v>
      </c>
      <c r="E152" s="93">
        <v>41</v>
      </c>
      <c r="F152" s="93" t="s">
        <v>35</v>
      </c>
      <c r="G152" s="93">
        <v>2</v>
      </c>
      <c r="H152" s="93" t="s">
        <v>18</v>
      </c>
      <c r="I152" s="93">
        <v>2023</v>
      </c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</row>
    <row r="153" spans="1:20" x14ac:dyDescent="0.25">
      <c r="A153" s="98" t="s">
        <v>868</v>
      </c>
      <c r="B153" s="98" t="s">
        <v>410</v>
      </c>
      <c r="C153" s="98" t="s">
        <v>136</v>
      </c>
      <c r="D153" s="98" t="s">
        <v>33</v>
      </c>
      <c r="E153" s="98" t="s">
        <v>127</v>
      </c>
      <c r="F153" s="98" t="s">
        <v>129</v>
      </c>
      <c r="G153" s="98">
        <v>2</v>
      </c>
      <c r="H153" s="98" t="s">
        <v>18</v>
      </c>
      <c r="I153" s="98">
        <v>2023</v>
      </c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</row>
    <row r="154" spans="1:20" x14ac:dyDescent="0.25">
      <c r="A154" s="87" t="s">
        <v>871</v>
      </c>
      <c r="B154" s="87" t="s">
        <v>872</v>
      </c>
      <c r="C154" s="88" t="s">
        <v>136</v>
      </c>
      <c r="D154" s="87" t="s">
        <v>33</v>
      </c>
      <c r="E154" s="88" t="s">
        <v>817</v>
      </c>
      <c r="F154" s="88" t="s">
        <v>35</v>
      </c>
      <c r="G154" s="88" t="s">
        <v>181</v>
      </c>
      <c r="H154" s="87" t="s">
        <v>249</v>
      </c>
      <c r="I154" s="87">
        <v>2020</v>
      </c>
      <c r="J154" s="90" t="s">
        <v>1785</v>
      </c>
      <c r="K154" s="34"/>
      <c r="L154" s="34"/>
      <c r="M154" s="34"/>
      <c r="N154" s="34"/>
      <c r="O154" s="34"/>
      <c r="P154" s="34"/>
      <c r="Q154" s="34"/>
      <c r="R154" s="34"/>
      <c r="S154" s="34"/>
      <c r="T154" s="34"/>
    </row>
    <row r="155" spans="1:20" x14ac:dyDescent="0.25">
      <c r="A155" s="99" t="s">
        <v>871</v>
      </c>
      <c r="B155" s="99" t="s">
        <v>872</v>
      </c>
      <c r="C155" s="100" t="s">
        <v>136</v>
      </c>
      <c r="D155" s="99" t="s">
        <v>33</v>
      </c>
      <c r="E155" s="100" t="s">
        <v>880</v>
      </c>
      <c r="F155" s="100" t="s">
        <v>881</v>
      </c>
      <c r="G155" s="100" t="s">
        <v>84</v>
      </c>
      <c r="H155" s="99" t="s">
        <v>249</v>
      </c>
      <c r="I155" s="99">
        <v>2020</v>
      </c>
      <c r="J155" s="90" t="s">
        <v>1785</v>
      </c>
      <c r="K155" s="41"/>
      <c r="L155" s="34"/>
      <c r="M155" s="34"/>
      <c r="N155" s="34"/>
      <c r="O155" s="34"/>
      <c r="P155" s="34"/>
      <c r="Q155" s="34"/>
      <c r="R155" s="34"/>
      <c r="S155" s="34"/>
      <c r="T155" s="34"/>
    </row>
    <row r="156" spans="1:20" x14ac:dyDescent="0.25">
      <c r="A156" s="99" t="s">
        <v>871</v>
      </c>
      <c r="B156" s="99" t="s">
        <v>872</v>
      </c>
      <c r="C156" s="100" t="s">
        <v>136</v>
      </c>
      <c r="D156" s="99" t="s">
        <v>33</v>
      </c>
      <c r="E156" s="100" t="s">
        <v>884</v>
      </c>
      <c r="F156" s="100" t="s">
        <v>470</v>
      </c>
      <c r="G156" s="100" t="s">
        <v>84</v>
      </c>
      <c r="H156" s="99" t="s">
        <v>249</v>
      </c>
      <c r="I156" s="99">
        <v>2020</v>
      </c>
      <c r="J156" s="90" t="s">
        <v>1785</v>
      </c>
      <c r="K156" s="34"/>
      <c r="L156" s="34"/>
      <c r="M156" s="34"/>
      <c r="N156" s="34"/>
      <c r="O156" s="34"/>
      <c r="P156" s="34"/>
      <c r="Q156" s="34"/>
      <c r="R156" s="34"/>
      <c r="S156" s="34"/>
      <c r="T156" s="34"/>
    </row>
    <row r="157" spans="1:20" ht="45" x14ac:dyDescent="0.25">
      <c r="A157" s="93" t="s">
        <v>886</v>
      </c>
      <c r="B157" s="93" t="s">
        <v>887</v>
      </c>
      <c r="C157" s="93" t="s">
        <v>136</v>
      </c>
      <c r="D157" s="93" t="s">
        <v>33</v>
      </c>
      <c r="E157" s="93" t="s">
        <v>889</v>
      </c>
      <c r="F157" s="93" t="s">
        <v>891</v>
      </c>
      <c r="G157" s="93" t="s">
        <v>546</v>
      </c>
      <c r="H157" s="93" t="s">
        <v>18</v>
      </c>
      <c r="I157" s="93">
        <v>2024</v>
      </c>
      <c r="J157" s="37" t="s">
        <v>892</v>
      </c>
      <c r="K157" s="34"/>
      <c r="L157" s="34"/>
      <c r="M157" s="34"/>
      <c r="N157" s="34"/>
      <c r="O157" s="34"/>
      <c r="P157" s="34"/>
      <c r="Q157" s="34"/>
      <c r="R157" s="34"/>
      <c r="S157" s="34"/>
      <c r="T157" s="34"/>
    </row>
    <row r="158" spans="1:20" x14ac:dyDescent="0.25">
      <c r="A158" s="93" t="s">
        <v>424</v>
      </c>
      <c r="B158" s="93" t="s">
        <v>425</v>
      </c>
      <c r="C158" s="93" t="s">
        <v>139</v>
      </c>
      <c r="D158" s="93" t="s">
        <v>33</v>
      </c>
      <c r="E158" s="93" t="s">
        <v>895</v>
      </c>
      <c r="F158" s="93" t="s">
        <v>897</v>
      </c>
      <c r="G158" s="93">
        <v>2</v>
      </c>
      <c r="H158" s="93" t="s">
        <v>174</v>
      </c>
      <c r="I158" s="93">
        <v>2018</v>
      </c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</row>
    <row r="159" spans="1:20" x14ac:dyDescent="0.25">
      <c r="A159" s="93" t="s">
        <v>196</v>
      </c>
      <c r="B159" s="93" t="s">
        <v>197</v>
      </c>
      <c r="C159" s="93" t="s">
        <v>139</v>
      </c>
      <c r="D159" s="93" t="s">
        <v>33</v>
      </c>
      <c r="E159" s="93" t="s">
        <v>654</v>
      </c>
      <c r="F159" s="93" t="s">
        <v>129</v>
      </c>
      <c r="G159" s="93">
        <v>4</v>
      </c>
      <c r="H159" s="93" t="s">
        <v>18</v>
      </c>
      <c r="I159" s="93">
        <v>2018</v>
      </c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</row>
    <row r="160" spans="1:20" x14ac:dyDescent="0.25">
      <c r="A160" s="99" t="s">
        <v>431</v>
      </c>
      <c r="B160" s="99" t="s">
        <v>432</v>
      </c>
      <c r="C160" s="99" t="s">
        <v>900</v>
      </c>
      <c r="D160" s="99" t="s">
        <v>33</v>
      </c>
      <c r="E160" s="99">
        <v>410</v>
      </c>
      <c r="F160" s="99" t="s">
        <v>35</v>
      </c>
      <c r="G160" s="99">
        <v>2</v>
      </c>
      <c r="H160" s="99" t="s">
        <v>18</v>
      </c>
      <c r="I160" s="99">
        <v>2025</v>
      </c>
      <c r="J160" s="95" t="s">
        <v>1792</v>
      </c>
      <c r="K160" s="34"/>
      <c r="L160" s="34"/>
      <c r="M160" s="34"/>
      <c r="N160" s="34"/>
      <c r="O160" s="34"/>
      <c r="P160" s="34"/>
      <c r="Q160" s="34"/>
      <c r="R160" s="34"/>
      <c r="S160" s="34"/>
      <c r="T160" s="34"/>
    </row>
    <row r="161" spans="1:20" x14ac:dyDescent="0.25">
      <c r="A161" s="94" t="s">
        <v>438</v>
      </c>
      <c r="B161" s="94" t="s">
        <v>439</v>
      </c>
      <c r="C161" s="94" t="s">
        <v>139</v>
      </c>
      <c r="D161" s="94" t="s">
        <v>33</v>
      </c>
      <c r="E161" s="94" t="s">
        <v>905</v>
      </c>
      <c r="F161" s="94" t="s">
        <v>906</v>
      </c>
      <c r="G161" s="94">
        <v>2</v>
      </c>
      <c r="H161" s="94" t="s">
        <v>18</v>
      </c>
      <c r="I161" s="94">
        <v>2025</v>
      </c>
      <c r="J161" s="95" t="s">
        <v>1782</v>
      </c>
      <c r="K161" s="41"/>
      <c r="L161" s="34"/>
      <c r="M161" s="34"/>
      <c r="N161" s="34"/>
      <c r="O161" s="34"/>
      <c r="P161" s="34"/>
      <c r="Q161" s="34"/>
      <c r="R161" s="34"/>
      <c r="S161" s="34"/>
      <c r="T161" s="34"/>
    </row>
    <row r="162" spans="1:20" x14ac:dyDescent="0.25">
      <c r="A162" s="93" t="s">
        <v>907</v>
      </c>
      <c r="B162" s="93" t="s">
        <v>908</v>
      </c>
      <c r="C162" s="93" t="s">
        <v>139</v>
      </c>
      <c r="D162" s="93" t="s">
        <v>33</v>
      </c>
      <c r="E162" s="93" t="s">
        <v>675</v>
      </c>
      <c r="F162" s="93" t="s">
        <v>676</v>
      </c>
      <c r="G162" s="93">
        <v>2</v>
      </c>
      <c r="H162" s="93" t="s">
        <v>31</v>
      </c>
      <c r="I162" s="93">
        <v>2022</v>
      </c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</row>
    <row r="163" spans="1:20" x14ac:dyDescent="0.25">
      <c r="A163" s="93" t="s">
        <v>913</v>
      </c>
      <c r="B163" s="93" t="s">
        <v>914</v>
      </c>
      <c r="C163" s="93" t="s">
        <v>139</v>
      </c>
      <c r="D163" s="93" t="s">
        <v>33</v>
      </c>
      <c r="E163" s="93" t="s">
        <v>742</v>
      </c>
      <c r="F163" s="93" t="s">
        <v>676</v>
      </c>
      <c r="G163" s="93">
        <v>2</v>
      </c>
      <c r="H163" s="93" t="s">
        <v>18</v>
      </c>
      <c r="I163" s="93">
        <v>2023</v>
      </c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</row>
    <row r="164" spans="1:20" x14ac:dyDescent="0.25">
      <c r="A164" s="86" t="s">
        <v>917</v>
      </c>
      <c r="B164" s="86" t="s">
        <v>447</v>
      </c>
      <c r="C164" s="86" t="s">
        <v>139</v>
      </c>
      <c r="D164" s="86" t="s">
        <v>33</v>
      </c>
      <c r="E164" s="86">
        <v>41</v>
      </c>
      <c r="F164" s="86" t="s">
        <v>35</v>
      </c>
      <c r="G164" s="86">
        <v>2</v>
      </c>
      <c r="H164" s="86" t="s">
        <v>18</v>
      </c>
      <c r="I164" s="86">
        <v>2017</v>
      </c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</row>
    <row r="165" spans="1:20" x14ac:dyDescent="0.25">
      <c r="A165" s="93" t="s">
        <v>918</v>
      </c>
      <c r="B165" s="93" t="s">
        <v>919</v>
      </c>
      <c r="C165" s="93" t="s">
        <v>139</v>
      </c>
      <c r="D165" s="93" t="s">
        <v>33</v>
      </c>
      <c r="E165" s="93" t="s">
        <v>920</v>
      </c>
      <c r="F165" s="93" t="s">
        <v>477</v>
      </c>
      <c r="G165" s="93">
        <v>2</v>
      </c>
      <c r="H165" s="93" t="s">
        <v>18</v>
      </c>
      <c r="I165" s="93">
        <v>2014</v>
      </c>
      <c r="J165" s="34" t="s">
        <v>921</v>
      </c>
      <c r="K165" s="34"/>
      <c r="L165" s="34"/>
      <c r="M165" s="34"/>
      <c r="N165" s="34"/>
      <c r="O165" s="34"/>
      <c r="P165" s="34"/>
      <c r="Q165" s="34"/>
      <c r="R165" s="34"/>
      <c r="S165" s="34"/>
      <c r="T165" s="34"/>
    </row>
    <row r="166" spans="1:20" x14ac:dyDescent="0.25">
      <c r="A166" s="86" t="s">
        <v>918</v>
      </c>
      <c r="B166" s="93" t="s">
        <v>919</v>
      </c>
      <c r="C166" s="93" t="s">
        <v>139</v>
      </c>
      <c r="D166" s="93" t="s">
        <v>33</v>
      </c>
      <c r="E166" s="93">
        <v>410</v>
      </c>
      <c r="F166" s="93" t="s">
        <v>35</v>
      </c>
      <c r="G166" s="93">
        <v>1</v>
      </c>
      <c r="H166" s="93" t="s">
        <v>18</v>
      </c>
      <c r="I166" s="93">
        <v>2014</v>
      </c>
      <c r="J166" s="34" t="s">
        <v>921</v>
      </c>
      <c r="K166" s="34"/>
      <c r="L166" s="34"/>
      <c r="M166" s="34"/>
      <c r="N166" s="34"/>
      <c r="O166" s="34"/>
      <c r="P166" s="34"/>
      <c r="Q166" s="34"/>
      <c r="R166" s="34"/>
      <c r="S166" s="34"/>
      <c r="T166" s="34"/>
    </row>
    <row r="167" spans="1:20" x14ac:dyDescent="0.25">
      <c r="A167" s="93" t="s">
        <v>922</v>
      </c>
      <c r="B167" s="93" t="s">
        <v>923</v>
      </c>
      <c r="C167" s="93" t="s">
        <v>139</v>
      </c>
      <c r="D167" s="93" t="s">
        <v>33</v>
      </c>
      <c r="E167" s="93" t="s">
        <v>924</v>
      </c>
      <c r="F167" s="93" t="s">
        <v>129</v>
      </c>
      <c r="G167" s="93">
        <v>2</v>
      </c>
      <c r="H167" s="93" t="s">
        <v>18</v>
      </c>
      <c r="I167" s="93">
        <v>2016</v>
      </c>
      <c r="J167" s="37" t="s">
        <v>921</v>
      </c>
      <c r="K167" s="34"/>
      <c r="L167" s="34"/>
      <c r="M167" s="34"/>
      <c r="N167" s="34"/>
      <c r="O167" s="34"/>
      <c r="P167" s="34"/>
      <c r="Q167" s="34"/>
      <c r="R167" s="34"/>
      <c r="S167" s="34"/>
      <c r="T167" s="34"/>
    </row>
    <row r="168" spans="1:20" ht="30" x14ac:dyDescent="0.25">
      <c r="A168" s="98" t="s">
        <v>441</v>
      </c>
      <c r="B168" s="98" t="s">
        <v>442</v>
      </c>
      <c r="C168" s="98" t="s">
        <v>139</v>
      </c>
      <c r="D168" s="98" t="s">
        <v>33</v>
      </c>
      <c r="E168" s="98" t="s">
        <v>926</v>
      </c>
      <c r="F168" s="98" t="s">
        <v>928</v>
      </c>
      <c r="G168" s="98">
        <v>4</v>
      </c>
      <c r="H168" s="98" t="s">
        <v>18</v>
      </c>
      <c r="I168" s="98">
        <v>2022</v>
      </c>
      <c r="J168" s="105" t="s">
        <v>932</v>
      </c>
      <c r="K168" s="34"/>
      <c r="L168" s="34"/>
      <c r="M168" s="34"/>
      <c r="N168" s="34"/>
      <c r="O168" s="34"/>
      <c r="P168" s="34"/>
      <c r="Q168" s="34"/>
      <c r="R168" s="34"/>
      <c r="S168" s="34"/>
      <c r="T168" s="34"/>
    </row>
    <row r="169" spans="1:20" x14ac:dyDescent="0.25">
      <c r="A169" s="93" t="s">
        <v>441</v>
      </c>
      <c r="B169" s="93" t="s">
        <v>442</v>
      </c>
      <c r="C169" s="93" t="s">
        <v>139</v>
      </c>
      <c r="D169" s="93" t="s">
        <v>33</v>
      </c>
      <c r="E169" s="93">
        <v>413</v>
      </c>
      <c r="F169" s="93" t="s">
        <v>45</v>
      </c>
      <c r="G169" s="93" t="s">
        <v>936</v>
      </c>
      <c r="H169" s="93" t="s">
        <v>18</v>
      </c>
      <c r="I169" s="86">
        <v>2022</v>
      </c>
      <c r="J169" s="34" t="s">
        <v>921</v>
      </c>
      <c r="K169" s="34"/>
      <c r="L169" s="34"/>
      <c r="M169" s="34"/>
      <c r="N169" s="34"/>
      <c r="O169" s="34"/>
      <c r="P169" s="34"/>
      <c r="Q169" s="34"/>
      <c r="R169" s="34"/>
      <c r="S169" s="34"/>
      <c r="T169" s="34"/>
    </row>
    <row r="170" spans="1:20" x14ac:dyDescent="0.25">
      <c r="A170" s="93" t="s">
        <v>939</v>
      </c>
      <c r="B170" s="93" t="s">
        <v>940</v>
      </c>
      <c r="C170" s="93" t="s">
        <v>139</v>
      </c>
      <c r="D170" s="93" t="s">
        <v>33</v>
      </c>
      <c r="E170" s="93">
        <v>41</v>
      </c>
      <c r="F170" s="93" t="s">
        <v>35</v>
      </c>
      <c r="G170" s="93">
        <v>2</v>
      </c>
      <c r="H170" s="93" t="s">
        <v>18</v>
      </c>
      <c r="I170" s="93">
        <v>2014</v>
      </c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</row>
    <row r="171" spans="1:20" x14ac:dyDescent="0.25">
      <c r="A171" s="94" t="s">
        <v>443</v>
      </c>
      <c r="B171" s="94" t="s">
        <v>444</v>
      </c>
      <c r="C171" s="94" t="s">
        <v>139</v>
      </c>
      <c r="D171" s="94" t="s">
        <v>33</v>
      </c>
      <c r="E171" s="94">
        <v>410</v>
      </c>
      <c r="F171" s="94" t="s">
        <v>35</v>
      </c>
      <c r="G171" s="94">
        <v>1</v>
      </c>
      <c r="H171" s="94" t="s">
        <v>18</v>
      </c>
      <c r="I171" s="94">
        <v>2025</v>
      </c>
      <c r="J171" s="37"/>
      <c r="K171" s="34"/>
      <c r="L171" s="34"/>
      <c r="M171" s="34"/>
      <c r="N171" s="34"/>
      <c r="O171" s="34"/>
      <c r="P171" s="34"/>
      <c r="Q171" s="34"/>
      <c r="R171" s="34"/>
      <c r="S171" s="34"/>
      <c r="T171" s="34"/>
    </row>
    <row r="172" spans="1:20" x14ac:dyDescent="0.25">
      <c r="A172" s="91" t="s">
        <v>461</v>
      </c>
      <c r="B172" s="91" t="s">
        <v>462</v>
      </c>
      <c r="C172" s="91" t="s">
        <v>139</v>
      </c>
      <c r="D172" s="91" t="s">
        <v>33</v>
      </c>
      <c r="E172" s="91" t="s">
        <v>127</v>
      </c>
      <c r="F172" s="91" t="s">
        <v>129</v>
      </c>
      <c r="G172" s="91">
        <v>2</v>
      </c>
      <c r="H172" s="91" t="s">
        <v>18</v>
      </c>
      <c r="I172" s="91">
        <v>2023</v>
      </c>
      <c r="J172" s="36" t="s">
        <v>1793</v>
      </c>
      <c r="K172" s="34"/>
      <c r="L172" s="34"/>
      <c r="M172" s="34"/>
      <c r="N172" s="34"/>
      <c r="O172" s="34"/>
      <c r="P172" s="34"/>
      <c r="Q172" s="34"/>
      <c r="R172" s="34"/>
      <c r="S172" s="34"/>
      <c r="T172" s="34"/>
    </row>
    <row r="173" spans="1:20" x14ac:dyDescent="0.25">
      <c r="A173" s="94" t="s">
        <v>950</v>
      </c>
      <c r="B173" s="94" t="s">
        <v>463</v>
      </c>
      <c r="C173" s="94" t="s">
        <v>139</v>
      </c>
      <c r="D173" s="94" t="s">
        <v>33</v>
      </c>
      <c r="E173" s="94">
        <v>311</v>
      </c>
      <c r="F173" s="94" t="s">
        <v>477</v>
      </c>
      <c r="G173" s="94">
        <v>2</v>
      </c>
      <c r="H173" s="94" t="s">
        <v>18</v>
      </c>
      <c r="I173" s="94">
        <v>2019</v>
      </c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</row>
    <row r="174" spans="1:20" ht="30" x14ac:dyDescent="0.25">
      <c r="A174" s="93" t="s">
        <v>464</v>
      </c>
      <c r="B174" s="93" t="s">
        <v>465</v>
      </c>
      <c r="C174" s="93" t="s">
        <v>139</v>
      </c>
      <c r="D174" s="93" t="s">
        <v>33</v>
      </c>
      <c r="E174" s="93">
        <v>311</v>
      </c>
      <c r="F174" s="93" t="s">
        <v>477</v>
      </c>
      <c r="G174" s="93">
        <v>3</v>
      </c>
      <c r="H174" s="93" t="s">
        <v>18</v>
      </c>
      <c r="I174" s="93">
        <v>2017</v>
      </c>
      <c r="J174" s="107" t="s">
        <v>892</v>
      </c>
      <c r="K174" s="34"/>
      <c r="L174" s="34"/>
      <c r="M174" s="34"/>
      <c r="N174" s="34"/>
      <c r="O174" s="34"/>
      <c r="P174" s="34"/>
      <c r="Q174" s="34"/>
      <c r="R174" s="34"/>
      <c r="S174" s="34"/>
      <c r="T174" s="34"/>
    </row>
    <row r="175" spans="1:20" ht="30" x14ac:dyDescent="0.25">
      <c r="A175" s="86" t="s">
        <v>445</v>
      </c>
      <c r="B175" s="86" t="s">
        <v>446</v>
      </c>
      <c r="C175" s="86" t="s">
        <v>139</v>
      </c>
      <c r="D175" s="86" t="s">
        <v>33</v>
      </c>
      <c r="E175" s="86" t="s">
        <v>268</v>
      </c>
      <c r="F175" s="86" t="s">
        <v>269</v>
      </c>
      <c r="G175" s="86">
        <v>2</v>
      </c>
      <c r="H175" s="86" t="s">
        <v>18</v>
      </c>
      <c r="I175" s="86">
        <v>2018</v>
      </c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</row>
    <row r="176" spans="1:20" ht="30" x14ac:dyDescent="0.25">
      <c r="A176" s="89" t="s">
        <v>952</v>
      </c>
      <c r="B176" s="86" t="s">
        <v>953</v>
      </c>
      <c r="C176" s="86" t="s">
        <v>139</v>
      </c>
      <c r="D176" s="89" t="s">
        <v>33</v>
      </c>
      <c r="E176" s="86">
        <v>410</v>
      </c>
      <c r="F176" s="89" t="s">
        <v>954</v>
      </c>
      <c r="G176" s="86">
        <v>2</v>
      </c>
      <c r="H176" s="86" t="s">
        <v>955</v>
      </c>
      <c r="I176" s="86">
        <v>2024</v>
      </c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</row>
    <row r="177" spans="1:20" x14ac:dyDescent="0.25">
      <c r="A177" s="87" t="s">
        <v>956</v>
      </c>
      <c r="B177" s="87" t="s">
        <v>957</v>
      </c>
      <c r="C177" s="87" t="s">
        <v>139</v>
      </c>
      <c r="D177" s="87" t="s">
        <v>33</v>
      </c>
      <c r="E177" s="87">
        <v>410</v>
      </c>
      <c r="F177" s="87" t="s">
        <v>35</v>
      </c>
      <c r="G177" s="87">
        <v>2</v>
      </c>
      <c r="H177" s="87" t="s">
        <v>18</v>
      </c>
      <c r="I177" s="87">
        <v>2026</v>
      </c>
      <c r="J177" s="36" t="s">
        <v>1794</v>
      </c>
      <c r="K177" s="34"/>
      <c r="L177" s="34"/>
      <c r="M177" s="34"/>
      <c r="N177" s="34"/>
      <c r="O177" s="34"/>
      <c r="P177" s="34"/>
      <c r="Q177" s="34"/>
      <c r="R177" s="34"/>
      <c r="S177" s="34"/>
      <c r="T177" s="34"/>
    </row>
    <row r="178" spans="1:20" x14ac:dyDescent="0.25">
      <c r="A178" s="93" t="s">
        <v>471</v>
      </c>
      <c r="B178" s="93" t="s">
        <v>472</v>
      </c>
      <c r="C178" s="93" t="s">
        <v>139</v>
      </c>
      <c r="D178" s="93" t="s">
        <v>33</v>
      </c>
      <c r="E178" s="93" t="s">
        <v>960</v>
      </c>
      <c r="F178" s="93" t="s">
        <v>743</v>
      </c>
      <c r="G178" s="93">
        <v>4</v>
      </c>
      <c r="H178" s="93" t="s">
        <v>31</v>
      </c>
      <c r="I178" s="93">
        <v>2014</v>
      </c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</row>
    <row r="179" spans="1:20" x14ac:dyDescent="0.25">
      <c r="A179" s="93" t="s">
        <v>333</v>
      </c>
      <c r="B179" s="93" t="s">
        <v>334</v>
      </c>
      <c r="C179" s="93" t="s">
        <v>335</v>
      </c>
      <c r="D179" s="93" t="s">
        <v>33</v>
      </c>
      <c r="E179" s="93">
        <v>41</v>
      </c>
      <c r="F179" s="93" t="s">
        <v>961</v>
      </c>
      <c r="G179" s="93">
        <v>1</v>
      </c>
      <c r="H179" s="93" t="s">
        <v>18</v>
      </c>
      <c r="I179" s="93">
        <v>2019</v>
      </c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</row>
    <row r="180" spans="1:20" x14ac:dyDescent="0.25">
      <c r="A180" s="93" t="s">
        <v>962</v>
      </c>
      <c r="B180" s="93" t="s">
        <v>963</v>
      </c>
      <c r="C180" s="93" t="s">
        <v>177</v>
      </c>
      <c r="D180" s="93" t="s">
        <v>33</v>
      </c>
      <c r="E180" s="93">
        <v>410</v>
      </c>
      <c r="F180" s="93" t="s">
        <v>35</v>
      </c>
      <c r="G180" s="93">
        <v>1</v>
      </c>
      <c r="H180" s="93" t="s">
        <v>18</v>
      </c>
      <c r="I180" s="93">
        <v>2022</v>
      </c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</row>
    <row r="181" spans="1:20" x14ac:dyDescent="0.25">
      <c r="A181" s="99" t="s">
        <v>964</v>
      </c>
      <c r="B181" s="99" t="s">
        <v>965</v>
      </c>
      <c r="C181" s="99" t="s">
        <v>142</v>
      </c>
      <c r="D181" s="99" t="s">
        <v>33</v>
      </c>
      <c r="E181" s="99">
        <v>410</v>
      </c>
      <c r="F181" s="99" t="s">
        <v>966</v>
      </c>
      <c r="G181" s="99">
        <v>2</v>
      </c>
      <c r="H181" s="99" t="s">
        <v>18</v>
      </c>
      <c r="I181" s="99">
        <v>2025</v>
      </c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</row>
    <row r="182" spans="1:20" x14ac:dyDescent="0.25">
      <c r="A182" s="99" t="s">
        <v>968</v>
      </c>
      <c r="B182" s="99" t="s">
        <v>969</v>
      </c>
      <c r="C182" s="99" t="s">
        <v>475</v>
      </c>
      <c r="D182" s="99" t="s">
        <v>33</v>
      </c>
      <c r="E182" s="99">
        <v>410</v>
      </c>
      <c r="F182" s="99" t="s">
        <v>35</v>
      </c>
      <c r="G182" s="99">
        <v>2</v>
      </c>
      <c r="H182" s="99" t="s">
        <v>18</v>
      </c>
      <c r="I182" s="99">
        <v>2014</v>
      </c>
      <c r="J182" s="37"/>
      <c r="K182" s="34"/>
      <c r="L182" s="34"/>
      <c r="M182" s="34"/>
      <c r="N182" s="34"/>
      <c r="O182" s="34"/>
      <c r="P182" s="34"/>
      <c r="Q182" s="34"/>
      <c r="R182" s="34"/>
      <c r="S182" s="34"/>
      <c r="T182" s="34"/>
    </row>
    <row r="183" spans="1:20" x14ac:dyDescent="0.25">
      <c r="A183" s="91" t="s">
        <v>972</v>
      </c>
      <c r="B183" s="91" t="s">
        <v>973</v>
      </c>
      <c r="C183" s="91" t="s">
        <v>480</v>
      </c>
      <c r="D183" s="91" t="s">
        <v>33</v>
      </c>
      <c r="E183" s="91">
        <v>311</v>
      </c>
      <c r="F183" s="91" t="s">
        <v>477</v>
      </c>
      <c r="G183" s="91">
        <v>2</v>
      </c>
      <c r="H183" s="91" t="s">
        <v>18</v>
      </c>
      <c r="I183" s="91">
        <v>2014</v>
      </c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</row>
    <row r="184" spans="1:20" x14ac:dyDescent="0.25">
      <c r="A184" s="93" t="s">
        <v>975</v>
      </c>
      <c r="B184" s="93" t="s">
        <v>976</v>
      </c>
      <c r="C184" s="108" t="s">
        <v>480</v>
      </c>
      <c r="D184" s="93" t="s">
        <v>33</v>
      </c>
      <c r="E184" s="108" t="s">
        <v>977</v>
      </c>
      <c r="F184" s="108" t="s">
        <v>676</v>
      </c>
      <c r="G184" s="108">
        <v>1</v>
      </c>
      <c r="H184" s="93" t="s">
        <v>18</v>
      </c>
      <c r="I184" s="93">
        <v>2022</v>
      </c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</row>
    <row r="185" spans="1:20" x14ac:dyDescent="0.25">
      <c r="A185" s="99" t="s">
        <v>978</v>
      </c>
      <c r="B185" s="99" t="s">
        <v>482</v>
      </c>
      <c r="C185" s="99" t="s">
        <v>480</v>
      </c>
      <c r="D185" s="99" t="s">
        <v>33</v>
      </c>
      <c r="E185" s="99">
        <v>410</v>
      </c>
      <c r="F185" s="99" t="s">
        <v>35</v>
      </c>
      <c r="G185" s="99">
        <v>2</v>
      </c>
      <c r="H185" s="99" t="s">
        <v>18</v>
      </c>
      <c r="I185" s="99">
        <v>2025</v>
      </c>
      <c r="J185" s="36" t="s">
        <v>1795</v>
      </c>
      <c r="K185" s="34"/>
      <c r="L185" s="34"/>
      <c r="M185" s="34"/>
      <c r="N185" s="34"/>
      <c r="O185" s="34"/>
      <c r="P185" s="34"/>
      <c r="Q185" s="34"/>
      <c r="R185" s="34"/>
      <c r="S185" s="34"/>
      <c r="T185" s="34"/>
    </row>
    <row r="186" spans="1:20" x14ac:dyDescent="0.25">
      <c r="A186" s="93" t="s">
        <v>983</v>
      </c>
      <c r="B186" s="93" t="s">
        <v>984</v>
      </c>
      <c r="C186" s="93" t="s">
        <v>214</v>
      </c>
      <c r="D186" s="93" t="s">
        <v>33</v>
      </c>
      <c r="E186" s="93">
        <v>41</v>
      </c>
      <c r="F186" s="93" t="s">
        <v>966</v>
      </c>
      <c r="G186" s="93">
        <v>2</v>
      </c>
      <c r="H186" s="93" t="s">
        <v>249</v>
      </c>
      <c r="I186" s="93">
        <v>2021</v>
      </c>
      <c r="J186" s="34" t="s">
        <v>985</v>
      </c>
      <c r="K186" s="34"/>
      <c r="L186" s="34"/>
      <c r="M186" s="34"/>
      <c r="N186" s="34"/>
      <c r="O186" s="34"/>
      <c r="P186" s="34"/>
      <c r="Q186" s="34"/>
      <c r="R186" s="34"/>
      <c r="S186" s="34"/>
      <c r="T186" s="34"/>
    </row>
    <row r="187" spans="1:20" x14ac:dyDescent="0.25">
      <c r="A187" s="99" t="s">
        <v>986</v>
      </c>
      <c r="B187" s="99" t="s">
        <v>988</v>
      </c>
      <c r="C187" s="99" t="s">
        <v>214</v>
      </c>
      <c r="D187" s="99" t="s">
        <v>33</v>
      </c>
      <c r="E187" s="99" t="s">
        <v>127</v>
      </c>
      <c r="F187" s="99" t="s">
        <v>129</v>
      </c>
      <c r="G187" s="99">
        <v>2</v>
      </c>
      <c r="H187" s="99" t="s">
        <v>18</v>
      </c>
      <c r="I187" s="99">
        <v>2025</v>
      </c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</row>
    <row r="188" spans="1:20" x14ac:dyDescent="0.25">
      <c r="A188" s="93" t="s">
        <v>566</v>
      </c>
      <c r="B188" s="93" t="s">
        <v>567</v>
      </c>
      <c r="C188" s="93" t="s">
        <v>214</v>
      </c>
      <c r="D188" s="93" t="s">
        <v>33</v>
      </c>
      <c r="E188" s="93">
        <v>311</v>
      </c>
      <c r="F188" s="93" t="s">
        <v>477</v>
      </c>
      <c r="G188" s="93">
        <v>2</v>
      </c>
      <c r="H188" s="93" t="s">
        <v>18</v>
      </c>
      <c r="I188" s="93">
        <v>2022</v>
      </c>
      <c r="J188" s="34" t="s">
        <v>985</v>
      </c>
      <c r="K188" s="34"/>
      <c r="L188" s="34"/>
      <c r="M188" s="34"/>
      <c r="N188" s="34"/>
      <c r="O188" s="34"/>
      <c r="P188" s="34"/>
      <c r="Q188" s="34"/>
      <c r="R188" s="34"/>
      <c r="S188" s="34"/>
      <c r="T188" s="34"/>
    </row>
    <row r="189" spans="1:20" x14ac:dyDescent="0.25">
      <c r="A189" s="93" t="s">
        <v>566</v>
      </c>
      <c r="B189" s="93" t="s">
        <v>567</v>
      </c>
      <c r="C189" s="93" t="s">
        <v>214</v>
      </c>
      <c r="D189" s="93" t="s">
        <v>33</v>
      </c>
      <c r="E189" s="93">
        <v>41</v>
      </c>
      <c r="F189" s="93" t="s">
        <v>35</v>
      </c>
      <c r="G189" s="93">
        <v>2</v>
      </c>
      <c r="H189" s="93" t="s">
        <v>18</v>
      </c>
      <c r="I189" s="93">
        <v>2022</v>
      </c>
      <c r="J189" s="34" t="s">
        <v>985</v>
      </c>
      <c r="K189" s="34"/>
      <c r="L189" s="34"/>
      <c r="M189" s="34"/>
      <c r="N189" s="34"/>
      <c r="O189" s="34"/>
      <c r="P189" s="34"/>
      <c r="Q189" s="34"/>
      <c r="R189" s="34"/>
      <c r="S189" s="34"/>
      <c r="T189" s="34"/>
    </row>
    <row r="190" spans="1:20" x14ac:dyDescent="0.25">
      <c r="A190" s="98" t="s">
        <v>211</v>
      </c>
      <c r="B190" s="98" t="s">
        <v>213</v>
      </c>
      <c r="C190" s="98" t="s">
        <v>214</v>
      </c>
      <c r="D190" s="98" t="s">
        <v>33</v>
      </c>
      <c r="E190" s="98">
        <v>41</v>
      </c>
      <c r="F190" s="98" t="s">
        <v>966</v>
      </c>
      <c r="G190" s="98">
        <v>1</v>
      </c>
      <c r="H190" s="98" t="s">
        <v>31</v>
      </c>
      <c r="I190" s="98">
        <v>2021</v>
      </c>
      <c r="J190" s="34" t="s">
        <v>985</v>
      </c>
      <c r="K190" s="34"/>
      <c r="L190" s="34"/>
      <c r="M190" s="34"/>
      <c r="N190" s="34"/>
      <c r="O190" s="34"/>
      <c r="P190" s="34"/>
      <c r="Q190" s="34"/>
      <c r="R190" s="34"/>
      <c r="S190" s="34"/>
      <c r="T190" s="34"/>
    </row>
    <row r="191" spans="1:20" x14ac:dyDescent="0.25">
      <c r="A191" s="101" t="s">
        <v>997</v>
      </c>
      <c r="B191" s="101" t="s">
        <v>998</v>
      </c>
      <c r="C191" s="101" t="s">
        <v>214</v>
      </c>
      <c r="D191" s="101" t="s">
        <v>33</v>
      </c>
      <c r="E191" s="101" t="s">
        <v>127</v>
      </c>
      <c r="F191" s="101" t="s">
        <v>129</v>
      </c>
      <c r="G191" s="101">
        <v>2</v>
      </c>
      <c r="H191" s="101" t="s">
        <v>18</v>
      </c>
      <c r="I191" s="101">
        <v>2025</v>
      </c>
      <c r="J191" s="36" t="s">
        <v>1796</v>
      </c>
      <c r="K191" s="34"/>
      <c r="L191" s="34"/>
      <c r="M191" s="34"/>
      <c r="N191" s="34"/>
      <c r="O191" s="34"/>
      <c r="P191" s="34"/>
      <c r="Q191" s="34"/>
      <c r="R191" s="34"/>
      <c r="S191" s="34"/>
      <c r="T191" s="34"/>
    </row>
    <row r="192" spans="1:20" x14ac:dyDescent="0.25">
      <c r="A192" s="101" t="s">
        <v>1005</v>
      </c>
      <c r="B192" s="101" t="s">
        <v>1006</v>
      </c>
      <c r="C192" s="101" t="s">
        <v>214</v>
      </c>
      <c r="D192" s="101" t="s">
        <v>33</v>
      </c>
      <c r="E192" s="101">
        <v>410</v>
      </c>
      <c r="F192" s="101" t="s">
        <v>35</v>
      </c>
      <c r="G192" s="101">
        <v>1</v>
      </c>
      <c r="H192" s="101" t="s">
        <v>18</v>
      </c>
      <c r="I192" s="101">
        <v>2025</v>
      </c>
      <c r="J192" s="34" t="s">
        <v>1007</v>
      </c>
      <c r="K192" s="34"/>
      <c r="L192" s="34"/>
      <c r="M192" s="34"/>
      <c r="N192" s="34"/>
      <c r="O192" s="34"/>
      <c r="P192" s="34"/>
      <c r="Q192" s="34"/>
      <c r="R192" s="34"/>
      <c r="S192" s="34"/>
      <c r="T192" s="34"/>
    </row>
    <row r="193" spans="1:20" x14ac:dyDescent="0.25">
      <c r="A193" s="93" t="s">
        <v>219</v>
      </c>
      <c r="B193" s="93" t="s">
        <v>220</v>
      </c>
      <c r="C193" s="93" t="s">
        <v>214</v>
      </c>
      <c r="D193" s="93" t="s">
        <v>33</v>
      </c>
      <c r="E193" s="93">
        <v>410</v>
      </c>
      <c r="F193" s="93" t="s">
        <v>966</v>
      </c>
      <c r="G193" s="93">
        <v>2</v>
      </c>
      <c r="H193" s="93" t="s">
        <v>31</v>
      </c>
      <c r="I193" s="93">
        <v>2021</v>
      </c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</row>
    <row r="194" spans="1:20" x14ac:dyDescent="0.25">
      <c r="A194" s="93" t="s">
        <v>219</v>
      </c>
      <c r="B194" s="93" t="s">
        <v>220</v>
      </c>
      <c r="C194" s="93" t="s">
        <v>214</v>
      </c>
      <c r="D194" s="93" t="s">
        <v>33</v>
      </c>
      <c r="E194" s="93">
        <v>311</v>
      </c>
      <c r="F194" s="93" t="s">
        <v>477</v>
      </c>
      <c r="G194" s="93">
        <v>2</v>
      </c>
      <c r="H194" s="93" t="s">
        <v>31</v>
      </c>
      <c r="I194" s="93">
        <v>2021</v>
      </c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</row>
    <row r="195" spans="1:20" x14ac:dyDescent="0.25">
      <c r="A195" s="94" t="s">
        <v>448</v>
      </c>
      <c r="B195" s="94" t="s">
        <v>449</v>
      </c>
      <c r="C195" s="94" t="s">
        <v>214</v>
      </c>
      <c r="D195" s="94" t="s">
        <v>33</v>
      </c>
      <c r="E195" s="94" t="s">
        <v>268</v>
      </c>
      <c r="F195" s="94" t="s">
        <v>269</v>
      </c>
      <c r="G195" s="94">
        <v>3</v>
      </c>
      <c r="H195" s="94" t="s">
        <v>18</v>
      </c>
      <c r="I195" s="94">
        <v>2024</v>
      </c>
      <c r="J195" s="36" t="s">
        <v>1797</v>
      </c>
      <c r="K195" s="34"/>
      <c r="L195" s="34"/>
      <c r="M195" s="34"/>
      <c r="N195" s="34"/>
      <c r="O195" s="34"/>
      <c r="P195" s="34"/>
      <c r="Q195" s="34"/>
      <c r="R195" s="34"/>
      <c r="S195" s="34"/>
      <c r="T195" s="34"/>
    </row>
    <row r="196" spans="1:20" x14ac:dyDescent="0.25">
      <c r="A196" s="93" t="s">
        <v>225</v>
      </c>
      <c r="B196" s="93" t="s">
        <v>226</v>
      </c>
      <c r="C196" s="93" t="s">
        <v>214</v>
      </c>
      <c r="D196" s="93" t="s">
        <v>33</v>
      </c>
      <c r="E196" s="93">
        <v>410</v>
      </c>
      <c r="F196" s="93" t="s">
        <v>966</v>
      </c>
      <c r="G196" s="93">
        <v>3</v>
      </c>
      <c r="H196" s="93" t="s">
        <v>18</v>
      </c>
      <c r="I196" s="93">
        <v>2014</v>
      </c>
      <c r="J196" s="37"/>
      <c r="K196" s="34"/>
      <c r="L196" s="34"/>
      <c r="M196" s="34"/>
      <c r="N196" s="34"/>
      <c r="O196" s="34"/>
      <c r="P196" s="34"/>
      <c r="Q196" s="34"/>
      <c r="R196" s="34"/>
      <c r="S196" s="34"/>
      <c r="T196" s="34"/>
    </row>
    <row r="197" spans="1:20" x14ac:dyDescent="0.25">
      <c r="A197" s="86" t="s">
        <v>225</v>
      </c>
      <c r="B197" s="93" t="s">
        <v>226</v>
      </c>
      <c r="C197" s="93" t="s">
        <v>214</v>
      </c>
      <c r="D197" s="93" t="s">
        <v>33</v>
      </c>
      <c r="E197" s="93">
        <v>311</v>
      </c>
      <c r="F197" s="93" t="s">
        <v>477</v>
      </c>
      <c r="G197" s="93">
        <v>3</v>
      </c>
      <c r="H197" s="93" t="s">
        <v>18</v>
      </c>
      <c r="I197" s="93">
        <v>2014</v>
      </c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</row>
    <row r="198" spans="1:20" x14ac:dyDescent="0.25">
      <c r="A198" s="94" t="s">
        <v>1019</v>
      </c>
      <c r="B198" s="94" t="s">
        <v>1020</v>
      </c>
      <c r="C198" s="94" t="s">
        <v>214</v>
      </c>
      <c r="D198" s="94" t="s">
        <v>33</v>
      </c>
      <c r="E198" s="94">
        <v>412</v>
      </c>
      <c r="F198" s="94" t="s">
        <v>1021</v>
      </c>
      <c r="G198" s="94">
        <v>2</v>
      </c>
      <c r="H198" s="94" t="s">
        <v>18</v>
      </c>
      <c r="I198" s="94">
        <v>2014</v>
      </c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</row>
    <row r="199" spans="1:20" x14ac:dyDescent="0.25">
      <c r="A199" s="87" t="s">
        <v>581</v>
      </c>
      <c r="B199" s="87" t="s">
        <v>582</v>
      </c>
      <c r="C199" s="87" t="s">
        <v>214</v>
      </c>
      <c r="D199" s="87" t="s">
        <v>33</v>
      </c>
      <c r="E199" s="87" t="s">
        <v>742</v>
      </c>
      <c r="F199" s="87" t="s">
        <v>1023</v>
      </c>
      <c r="G199" s="87">
        <v>1</v>
      </c>
      <c r="H199" s="87" t="s">
        <v>18</v>
      </c>
      <c r="I199" s="87">
        <v>2021</v>
      </c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</row>
    <row r="200" spans="1:20" ht="30" x14ac:dyDescent="0.25">
      <c r="A200" s="86" t="s">
        <v>456</v>
      </c>
      <c r="B200" s="86" t="s">
        <v>457</v>
      </c>
      <c r="C200" s="86" t="s">
        <v>214</v>
      </c>
      <c r="D200" s="86" t="s">
        <v>33</v>
      </c>
      <c r="E200" s="86" t="s">
        <v>1024</v>
      </c>
      <c r="F200" s="86" t="s">
        <v>1025</v>
      </c>
      <c r="G200" s="86">
        <v>1</v>
      </c>
      <c r="H200" s="86" t="s">
        <v>18</v>
      </c>
      <c r="I200" s="86">
        <v>2020</v>
      </c>
      <c r="J200" s="36" t="s">
        <v>458</v>
      </c>
      <c r="K200" s="34"/>
      <c r="L200" s="34"/>
      <c r="M200" s="34"/>
      <c r="N200" s="34"/>
      <c r="O200" s="34"/>
      <c r="P200" s="34"/>
      <c r="Q200" s="34"/>
      <c r="R200" s="34"/>
      <c r="S200" s="34"/>
      <c r="T200" s="34"/>
    </row>
    <row r="201" spans="1:20" x14ac:dyDescent="0.25">
      <c r="A201" s="93" t="s">
        <v>236</v>
      </c>
      <c r="B201" s="93" t="s">
        <v>237</v>
      </c>
      <c r="C201" s="93" t="s">
        <v>214</v>
      </c>
      <c r="D201" s="93" t="s">
        <v>33</v>
      </c>
      <c r="E201" s="93">
        <v>311</v>
      </c>
      <c r="F201" s="93" t="s">
        <v>477</v>
      </c>
      <c r="G201" s="93">
        <v>1</v>
      </c>
      <c r="H201" s="93" t="s">
        <v>18</v>
      </c>
      <c r="I201" s="93">
        <v>2022</v>
      </c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</row>
    <row r="202" spans="1:20" x14ac:dyDescent="0.25">
      <c r="A202" s="86" t="s">
        <v>236</v>
      </c>
      <c r="B202" s="86" t="s">
        <v>237</v>
      </c>
      <c r="C202" s="86" t="s">
        <v>214</v>
      </c>
      <c r="D202" s="86" t="s">
        <v>33</v>
      </c>
      <c r="E202" s="86">
        <v>410</v>
      </c>
      <c r="F202" s="86" t="s">
        <v>1031</v>
      </c>
      <c r="G202" s="86">
        <v>1</v>
      </c>
      <c r="H202" s="86" t="s">
        <v>18</v>
      </c>
      <c r="I202" s="86">
        <v>2022</v>
      </c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</row>
    <row r="203" spans="1:20" x14ac:dyDescent="0.25">
      <c r="A203" s="86" t="s">
        <v>1032</v>
      </c>
      <c r="B203" s="86" t="s">
        <v>1033</v>
      </c>
      <c r="C203" s="86" t="s">
        <v>214</v>
      </c>
      <c r="D203" s="86" t="s">
        <v>33</v>
      </c>
      <c r="E203" s="86">
        <v>410</v>
      </c>
      <c r="F203" s="86" t="s">
        <v>35</v>
      </c>
      <c r="G203" s="86">
        <v>2</v>
      </c>
      <c r="H203" s="86" t="s">
        <v>18</v>
      </c>
      <c r="I203" s="86">
        <v>2024</v>
      </c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</row>
    <row r="204" spans="1:20" x14ac:dyDescent="0.25">
      <c r="A204" s="86" t="s">
        <v>1035</v>
      </c>
      <c r="B204" s="86" t="s">
        <v>1036</v>
      </c>
      <c r="C204" s="86" t="s">
        <v>214</v>
      </c>
      <c r="D204" s="86" t="s">
        <v>33</v>
      </c>
      <c r="E204" s="86" t="s">
        <v>742</v>
      </c>
      <c r="F204" s="86" t="s">
        <v>1037</v>
      </c>
      <c r="G204" s="86">
        <v>2</v>
      </c>
      <c r="H204" s="86" t="s">
        <v>31</v>
      </c>
      <c r="I204" s="86">
        <v>2021</v>
      </c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</row>
    <row r="205" spans="1:20" ht="30" x14ac:dyDescent="0.25">
      <c r="A205" s="86" t="s">
        <v>1038</v>
      </c>
      <c r="B205" s="86" t="s">
        <v>1039</v>
      </c>
      <c r="C205" s="86" t="s">
        <v>214</v>
      </c>
      <c r="D205" s="86" t="s">
        <v>33</v>
      </c>
      <c r="E205" s="86" t="s">
        <v>1040</v>
      </c>
      <c r="F205" s="86" t="s">
        <v>1041</v>
      </c>
      <c r="G205" s="86">
        <v>2</v>
      </c>
      <c r="H205" s="86" t="s">
        <v>249</v>
      </c>
      <c r="I205" s="86">
        <v>2021</v>
      </c>
      <c r="J205" s="41"/>
      <c r="K205" s="34"/>
      <c r="L205" s="34"/>
      <c r="M205" s="34"/>
      <c r="N205" s="34"/>
      <c r="O205" s="34"/>
      <c r="P205" s="34"/>
      <c r="Q205" s="34"/>
      <c r="R205" s="34"/>
      <c r="S205" s="34"/>
      <c r="T205" s="34"/>
    </row>
    <row r="206" spans="1:20" x14ac:dyDescent="0.25">
      <c r="A206" s="86" t="s">
        <v>1042</v>
      </c>
      <c r="B206" s="86" t="s">
        <v>1043</v>
      </c>
      <c r="C206" s="86" t="s">
        <v>214</v>
      </c>
      <c r="D206" s="86" t="s">
        <v>33</v>
      </c>
      <c r="E206" s="86">
        <v>410</v>
      </c>
      <c r="F206" s="86" t="s">
        <v>35</v>
      </c>
      <c r="G206" s="86">
        <v>2</v>
      </c>
      <c r="H206" s="86" t="s">
        <v>18</v>
      </c>
      <c r="I206" s="86">
        <v>2014</v>
      </c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</row>
    <row r="207" spans="1:20" x14ac:dyDescent="0.25">
      <c r="A207" s="86" t="s">
        <v>1042</v>
      </c>
      <c r="B207" s="86" t="s">
        <v>1043</v>
      </c>
      <c r="C207" s="86" t="s">
        <v>214</v>
      </c>
      <c r="D207" s="86" t="s">
        <v>33</v>
      </c>
      <c r="E207" s="86">
        <v>311</v>
      </c>
      <c r="F207" s="86" t="s">
        <v>477</v>
      </c>
      <c r="G207" s="86">
        <v>2</v>
      </c>
      <c r="H207" s="86" t="s">
        <v>18</v>
      </c>
      <c r="I207" s="86">
        <v>2014</v>
      </c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</row>
    <row r="208" spans="1:20" x14ac:dyDescent="0.25">
      <c r="A208" s="86" t="s">
        <v>373</v>
      </c>
      <c r="B208" s="86" t="s">
        <v>374</v>
      </c>
      <c r="C208" s="86" t="s">
        <v>214</v>
      </c>
      <c r="D208" s="86" t="s">
        <v>33</v>
      </c>
      <c r="E208" s="86" t="s">
        <v>631</v>
      </c>
      <c r="F208" s="86" t="s">
        <v>966</v>
      </c>
      <c r="G208" s="86">
        <v>1</v>
      </c>
      <c r="H208" s="86" t="s">
        <v>249</v>
      </c>
      <c r="I208" s="86">
        <v>2021</v>
      </c>
      <c r="J208" s="41"/>
      <c r="K208" s="34"/>
      <c r="L208" s="34"/>
      <c r="M208" s="34"/>
      <c r="N208" s="34"/>
      <c r="O208" s="34"/>
      <c r="P208" s="34"/>
      <c r="Q208" s="34"/>
      <c r="R208" s="34"/>
      <c r="S208" s="34"/>
      <c r="T208" s="34"/>
    </row>
    <row r="209" spans="1:20" x14ac:dyDescent="0.25">
      <c r="A209" s="89" t="s">
        <v>1053</v>
      </c>
      <c r="B209" s="89" t="s">
        <v>1054</v>
      </c>
      <c r="C209" s="89" t="s">
        <v>214</v>
      </c>
      <c r="D209" s="89" t="s">
        <v>33</v>
      </c>
      <c r="E209" s="89" t="s">
        <v>1055</v>
      </c>
      <c r="F209" s="89" t="s">
        <v>1057</v>
      </c>
      <c r="G209" s="89">
        <v>4</v>
      </c>
      <c r="H209" s="89" t="s">
        <v>18</v>
      </c>
      <c r="I209" s="89">
        <v>2025</v>
      </c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</row>
    <row r="210" spans="1:20" x14ac:dyDescent="0.25">
      <c r="A210" s="86" t="s">
        <v>1061</v>
      </c>
      <c r="B210" s="86" t="s">
        <v>1062</v>
      </c>
      <c r="C210" s="86" t="s">
        <v>214</v>
      </c>
      <c r="D210" s="86" t="s">
        <v>33</v>
      </c>
      <c r="E210" s="86" t="s">
        <v>778</v>
      </c>
      <c r="F210" s="86" t="s">
        <v>1063</v>
      </c>
      <c r="G210" s="86">
        <v>2</v>
      </c>
      <c r="H210" s="86" t="s">
        <v>18</v>
      </c>
      <c r="I210" s="86">
        <v>2019</v>
      </c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</row>
    <row r="211" spans="1:20" x14ac:dyDescent="0.25">
      <c r="A211" s="86" t="s">
        <v>583</v>
      </c>
      <c r="B211" s="86" t="s">
        <v>584</v>
      </c>
      <c r="C211" s="86" t="s">
        <v>214</v>
      </c>
      <c r="D211" s="86" t="s">
        <v>33</v>
      </c>
      <c r="E211" s="86" t="s">
        <v>742</v>
      </c>
      <c r="F211" s="86" t="s">
        <v>1037</v>
      </c>
      <c r="G211" s="86">
        <v>1</v>
      </c>
      <c r="H211" s="86" t="s">
        <v>18</v>
      </c>
      <c r="I211" s="86">
        <v>2021</v>
      </c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</row>
    <row r="212" spans="1:20" x14ac:dyDescent="0.25">
      <c r="A212" s="93" t="s">
        <v>238</v>
      </c>
      <c r="B212" s="93" t="s">
        <v>239</v>
      </c>
      <c r="C212" s="93" t="s">
        <v>214</v>
      </c>
      <c r="D212" s="93" t="s">
        <v>33</v>
      </c>
      <c r="E212" s="93">
        <v>41</v>
      </c>
      <c r="F212" s="93" t="s">
        <v>966</v>
      </c>
      <c r="G212" s="93">
        <v>1</v>
      </c>
      <c r="H212" s="93" t="s">
        <v>249</v>
      </c>
      <c r="I212" s="93">
        <v>2021</v>
      </c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</row>
    <row r="213" spans="1:20" x14ac:dyDescent="0.25">
      <c r="A213" s="86" t="s">
        <v>238</v>
      </c>
      <c r="B213" s="86" t="s">
        <v>239</v>
      </c>
      <c r="C213" s="86" t="s">
        <v>214</v>
      </c>
      <c r="D213" s="86" t="s">
        <v>33</v>
      </c>
      <c r="E213" s="86">
        <v>311</v>
      </c>
      <c r="F213" s="86" t="s">
        <v>477</v>
      </c>
      <c r="G213" s="86">
        <v>1</v>
      </c>
      <c r="H213" s="86" t="s">
        <v>249</v>
      </c>
      <c r="I213" s="86">
        <v>2021</v>
      </c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</row>
    <row r="214" spans="1:20" x14ac:dyDescent="0.25">
      <c r="A214" s="86" t="s">
        <v>586</v>
      </c>
      <c r="B214" s="86" t="s">
        <v>587</v>
      </c>
      <c r="C214" s="86" t="s">
        <v>214</v>
      </c>
      <c r="D214" s="86" t="s">
        <v>33</v>
      </c>
      <c r="E214" s="86">
        <v>41</v>
      </c>
      <c r="F214" s="86" t="s">
        <v>966</v>
      </c>
      <c r="G214" s="86">
        <v>1</v>
      </c>
      <c r="H214" s="86" t="s">
        <v>249</v>
      </c>
      <c r="I214" s="86">
        <v>2021</v>
      </c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</row>
    <row r="215" spans="1:20" x14ac:dyDescent="0.25">
      <c r="A215" s="87" t="s">
        <v>589</v>
      </c>
      <c r="B215" s="87" t="s">
        <v>590</v>
      </c>
      <c r="C215" s="88" t="s">
        <v>214</v>
      </c>
      <c r="D215" s="87" t="s">
        <v>33</v>
      </c>
      <c r="E215" s="88" t="s">
        <v>817</v>
      </c>
      <c r="F215" s="88" t="s">
        <v>966</v>
      </c>
      <c r="G215" s="88" t="s">
        <v>181</v>
      </c>
      <c r="H215" s="87" t="s">
        <v>31</v>
      </c>
      <c r="I215" s="87">
        <v>2022</v>
      </c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</row>
    <row r="216" spans="1:20" x14ac:dyDescent="0.25">
      <c r="A216" s="87" t="s">
        <v>589</v>
      </c>
      <c r="B216" s="87" t="s">
        <v>590</v>
      </c>
      <c r="C216" s="88" t="s">
        <v>214</v>
      </c>
      <c r="D216" s="87" t="s">
        <v>33</v>
      </c>
      <c r="E216" s="88" t="s">
        <v>693</v>
      </c>
      <c r="F216" s="88" t="s">
        <v>477</v>
      </c>
      <c r="G216" s="88" t="s">
        <v>84</v>
      </c>
      <c r="H216" s="87" t="s">
        <v>31</v>
      </c>
      <c r="I216" s="87">
        <v>2022</v>
      </c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</row>
    <row r="217" spans="1:20" x14ac:dyDescent="0.25">
      <c r="A217" s="86" t="s">
        <v>1068</v>
      </c>
      <c r="B217" s="86" t="s">
        <v>246</v>
      </c>
      <c r="C217" s="86" t="s">
        <v>214</v>
      </c>
      <c r="D217" s="86" t="s">
        <v>33</v>
      </c>
      <c r="E217" s="86" t="s">
        <v>742</v>
      </c>
      <c r="F217" s="86" t="s">
        <v>1037</v>
      </c>
      <c r="G217" s="86">
        <v>1</v>
      </c>
      <c r="H217" s="86" t="s">
        <v>249</v>
      </c>
      <c r="I217" s="86">
        <v>2021</v>
      </c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</row>
    <row r="218" spans="1:20" x14ac:dyDescent="0.25">
      <c r="A218" s="87" t="s">
        <v>1068</v>
      </c>
      <c r="B218" s="87" t="s">
        <v>246</v>
      </c>
      <c r="C218" s="87" t="s">
        <v>214</v>
      </c>
      <c r="D218" s="87" t="s">
        <v>33</v>
      </c>
      <c r="E218" s="87" t="s">
        <v>127</v>
      </c>
      <c r="F218" s="87" t="s">
        <v>1037</v>
      </c>
      <c r="G218" s="87">
        <v>2</v>
      </c>
      <c r="H218" s="87" t="s">
        <v>18</v>
      </c>
      <c r="I218" s="87">
        <v>2026</v>
      </c>
      <c r="J218" s="34" t="s">
        <v>1069</v>
      </c>
      <c r="K218" s="34"/>
      <c r="L218" s="34"/>
      <c r="M218" s="34"/>
      <c r="N218" s="34"/>
      <c r="O218" s="34"/>
      <c r="P218" s="34"/>
      <c r="Q218" s="34"/>
      <c r="R218" s="34"/>
      <c r="S218" s="34"/>
      <c r="T218" s="34"/>
    </row>
    <row r="219" spans="1:20" x14ac:dyDescent="0.25">
      <c r="A219" s="86" t="s">
        <v>459</v>
      </c>
      <c r="B219" s="86" t="s">
        <v>460</v>
      </c>
      <c r="C219" s="86" t="s">
        <v>214</v>
      </c>
      <c r="D219" s="86" t="s">
        <v>33</v>
      </c>
      <c r="E219" s="86">
        <v>410</v>
      </c>
      <c r="F219" s="86" t="s">
        <v>966</v>
      </c>
      <c r="G219" s="86">
        <v>1</v>
      </c>
      <c r="H219" s="86" t="s">
        <v>18</v>
      </c>
      <c r="I219" s="86">
        <v>2022</v>
      </c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</row>
    <row r="220" spans="1:20" x14ac:dyDescent="0.25">
      <c r="A220" s="91" t="s">
        <v>1073</v>
      </c>
      <c r="B220" s="91" t="s">
        <v>1074</v>
      </c>
      <c r="C220" s="91" t="s">
        <v>214</v>
      </c>
      <c r="D220" s="91" t="s">
        <v>33</v>
      </c>
      <c r="E220" s="91">
        <v>410</v>
      </c>
      <c r="F220" s="91" t="s">
        <v>1075</v>
      </c>
      <c r="G220" s="91">
        <v>2</v>
      </c>
      <c r="H220" s="91" t="s">
        <v>18</v>
      </c>
      <c r="I220" s="91">
        <v>2014</v>
      </c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</row>
    <row r="221" spans="1:20" x14ac:dyDescent="0.25">
      <c r="A221" s="86" t="s">
        <v>1078</v>
      </c>
      <c r="B221" s="86" t="s">
        <v>1079</v>
      </c>
      <c r="C221" s="86" t="s">
        <v>214</v>
      </c>
      <c r="D221" s="86" t="s">
        <v>33</v>
      </c>
      <c r="E221" s="86">
        <v>311</v>
      </c>
      <c r="F221" s="86" t="s">
        <v>477</v>
      </c>
      <c r="G221" s="86">
        <v>2</v>
      </c>
      <c r="H221" s="86" t="s">
        <v>18</v>
      </c>
      <c r="I221" s="86">
        <v>2023</v>
      </c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</row>
    <row r="222" spans="1:20" ht="30" x14ac:dyDescent="0.25">
      <c r="A222" s="86" t="s">
        <v>1082</v>
      </c>
      <c r="B222" s="86" t="s">
        <v>1084</v>
      </c>
      <c r="C222" s="86" t="s">
        <v>214</v>
      </c>
      <c r="D222" s="86" t="s">
        <v>33</v>
      </c>
      <c r="E222" s="86">
        <v>413</v>
      </c>
      <c r="F222" s="86" t="s">
        <v>1086</v>
      </c>
      <c r="G222" s="86">
        <v>3</v>
      </c>
      <c r="H222" s="86" t="s">
        <v>18</v>
      </c>
      <c r="I222" s="86">
        <v>2014</v>
      </c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</row>
    <row r="223" spans="1:20" x14ac:dyDescent="0.25">
      <c r="A223" s="86" t="s">
        <v>1082</v>
      </c>
      <c r="B223" s="86" t="s">
        <v>1084</v>
      </c>
      <c r="C223" s="86" t="s">
        <v>214</v>
      </c>
      <c r="D223" s="86" t="s">
        <v>33</v>
      </c>
      <c r="E223" s="86">
        <v>311</v>
      </c>
      <c r="F223" s="86" t="s">
        <v>477</v>
      </c>
      <c r="G223" s="86">
        <v>3</v>
      </c>
      <c r="H223" s="86" t="s">
        <v>18</v>
      </c>
      <c r="I223" s="86">
        <v>2014</v>
      </c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</row>
    <row r="224" spans="1:20" x14ac:dyDescent="0.25">
      <c r="A224" s="86" t="s">
        <v>247</v>
      </c>
      <c r="B224" s="86" t="s">
        <v>248</v>
      </c>
      <c r="C224" s="86" t="s">
        <v>214</v>
      </c>
      <c r="D224" s="86" t="s">
        <v>33</v>
      </c>
      <c r="E224" s="86">
        <v>311</v>
      </c>
      <c r="F224" s="86" t="s">
        <v>477</v>
      </c>
      <c r="G224" s="86">
        <v>2</v>
      </c>
      <c r="H224" s="86" t="s">
        <v>18</v>
      </c>
      <c r="I224" s="86">
        <v>2022</v>
      </c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</row>
    <row r="225" spans="1:20" x14ac:dyDescent="0.25">
      <c r="A225" s="86" t="s">
        <v>247</v>
      </c>
      <c r="B225" s="86" t="s">
        <v>248</v>
      </c>
      <c r="C225" s="86" t="s">
        <v>214</v>
      </c>
      <c r="D225" s="86" t="s">
        <v>33</v>
      </c>
      <c r="E225" s="86">
        <v>41</v>
      </c>
      <c r="F225" s="86" t="s">
        <v>966</v>
      </c>
      <c r="G225" s="86">
        <v>2</v>
      </c>
      <c r="H225" s="86" t="s">
        <v>18</v>
      </c>
      <c r="I225" s="86">
        <v>2022</v>
      </c>
      <c r="J225" s="97"/>
      <c r="K225" s="34"/>
      <c r="L225" s="34"/>
      <c r="M225" s="34"/>
      <c r="N225" s="34"/>
      <c r="O225" s="34"/>
      <c r="P225" s="34"/>
      <c r="Q225" s="34"/>
      <c r="R225" s="34"/>
      <c r="S225" s="34"/>
      <c r="T225" s="34"/>
    </row>
    <row r="226" spans="1:20" ht="30" x14ac:dyDescent="0.25">
      <c r="A226" s="86" t="s">
        <v>1088</v>
      </c>
      <c r="B226" s="86" t="s">
        <v>1089</v>
      </c>
      <c r="C226" s="86" t="s">
        <v>214</v>
      </c>
      <c r="D226" s="86" t="s">
        <v>33</v>
      </c>
      <c r="E226" s="86" t="s">
        <v>1090</v>
      </c>
      <c r="F226" s="86" t="s">
        <v>1091</v>
      </c>
      <c r="G226" s="86">
        <v>2</v>
      </c>
      <c r="H226" s="86" t="s">
        <v>18</v>
      </c>
      <c r="I226" s="86">
        <v>2022</v>
      </c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</row>
    <row r="227" spans="1:20" x14ac:dyDescent="0.25">
      <c r="A227" s="91" t="s">
        <v>1092</v>
      </c>
      <c r="B227" s="91" t="s">
        <v>1093</v>
      </c>
      <c r="C227" s="91" t="s">
        <v>214</v>
      </c>
      <c r="D227" s="91" t="s">
        <v>33</v>
      </c>
      <c r="E227" s="91">
        <v>41</v>
      </c>
      <c r="F227" s="91" t="s">
        <v>35</v>
      </c>
      <c r="G227" s="91">
        <v>2</v>
      </c>
      <c r="H227" s="91" t="s">
        <v>18</v>
      </c>
      <c r="I227" s="91">
        <v>2022</v>
      </c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</row>
    <row r="228" spans="1:20" x14ac:dyDescent="0.25">
      <c r="A228" s="94" t="s">
        <v>1094</v>
      </c>
      <c r="B228" s="94" t="s">
        <v>1095</v>
      </c>
      <c r="C228" s="94" t="s">
        <v>214</v>
      </c>
      <c r="D228" s="94" t="s">
        <v>33</v>
      </c>
      <c r="E228" s="94" t="s">
        <v>742</v>
      </c>
      <c r="F228" s="94" t="s">
        <v>1037</v>
      </c>
      <c r="G228" s="94">
        <v>2</v>
      </c>
      <c r="H228" s="94" t="s">
        <v>31</v>
      </c>
      <c r="I228" s="94">
        <v>2021</v>
      </c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</row>
    <row r="229" spans="1:20" x14ac:dyDescent="0.25">
      <c r="A229" s="91" t="s">
        <v>1097</v>
      </c>
      <c r="B229" s="91" t="s">
        <v>1098</v>
      </c>
      <c r="C229" s="91" t="s">
        <v>214</v>
      </c>
      <c r="D229" s="91" t="s">
        <v>33</v>
      </c>
      <c r="E229" s="91">
        <v>412</v>
      </c>
      <c r="F229" s="91" t="s">
        <v>1021</v>
      </c>
      <c r="G229" s="91">
        <v>2</v>
      </c>
      <c r="H229" s="91" t="s">
        <v>18</v>
      </c>
      <c r="I229" s="91">
        <v>2024</v>
      </c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</row>
    <row r="230" spans="1:20" x14ac:dyDescent="0.25">
      <c r="A230" s="86" t="s">
        <v>396</v>
      </c>
      <c r="B230" s="86" t="s">
        <v>397</v>
      </c>
      <c r="C230" s="86" t="s">
        <v>214</v>
      </c>
      <c r="D230" s="86" t="s">
        <v>33</v>
      </c>
      <c r="E230" s="86">
        <v>410</v>
      </c>
      <c r="F230" s="86" t="s">
        <v>684</v>
      </c>
      <c r="G230" s="86">
        <v>2</v>
      </c>
      <c r="H230" s="86" t="s">
        <v>18</v>
      </c>
      <c r="I230" s="86">
        <v>2014</v>
      </c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</row>
    <row r="231" spans="1:20" x14ac:dyDescent="0.25">
      <c r="A231" s="91" t="s">
        <v>1099</v>
      </c>
      <c r="B231" s="91" t="s">
        <v>1100</v>
      </c>
      <c r="C231" s="91" t="s">
        <v>214</v>
      </c>
      <c r="D231" s="91" t="s">
        <v>33</v>
      </c>
      <c r="E231" s="91">
        <v>311</v>
      </c>
      <c r="F231" s="91" t="s">
        <v>477</v>
      </c>
      <c r="G231" s="91">
        <v>1</v>
      </c>
      <c r="H231" s="91" t="s">
        <v>18</v>
      </c>
      <c r="I231" s="91">
        <v>2024</v>
      </c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</row>
    <row r="232" spans="1:20" x14ac:dyDescent="0.25">
      <c r="A232" s="91" t="s">
        <v>1099</v>
      </c>
      <c r="B232" s="91" t="s">
        <v>1100</v>
      </c>
      <c r="C232" s="91" t="s">
        <v>214</v>
      </c>
      <c r="D232" s="91" t="s">
        <v>33</v>
      </c>
      <c r="E232" s="91">
        <v>410</v>
      </c>
      <c r="F232" s="91" t="s">
        <v>684</v>
      </c>
      <c r="G232" s="91">
        <v>1</v>
      </c>
      <c r="H232" s="91" t="s">
        <v>18</v>
      </c>
      <c r="I232" s="91">
        <v>2024</v>
      </c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</row>
    <row r="233" spans="1:20" x14ac:dyDescent="0.25">
      <c r="A233" s="91" t="s">
        <v>1099</v>
      </c>
      <c r="B233" s="91" t="s">
        <v>1100</v>
      </c>
      <c r="C233" s="91" t="s">
        <v>214</v>
      </c>
      <c r="D233" s="91" t="s">
        <v>33</v>
      </c>
      <c r="E233" s="91">
        <v>412</v>
      </c>
      <c r="F233" s="91" t="s">
        <v>1106</v>
      </c>
      <c r="G233" s="91">
        <v>1</v>
      </c>
      <c r="H233" s="91" t="s">
        <v>18</v>
      </c>
      <c r="I233" s="91">
        <v>2024</v>
      </c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</row>
    <row r="234" spans="1:20" x14ac:dyDescent="0.25">
      <c r="A234" s="91" t="s">
        <v>1099</v>
      </c>
      <c r="B234" s="91" t="s">
        <v>1100</v>
      </c>
      <c r="C234" s="91" t="s">
        <v>214</v>
      </c>
      <c r="D234" s="91" t="s">
        <v>33</v>
      </c>
      <c r="E234" s="91">
        <v>312</v>
      </c>
      <c r="F234" s="91" t="s">
        <v>1109</v>
      </c>
      <c r="G234" s="91">
        <v>1</v>
      </c>
      <c r="H234" s="91" t="s">
        <v>18</v>
      </c>
      <c r="I234" s="91">
        <v>2024</v>
      </c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</row>
    <row r="235" spans="1:20" x14ac:dyDescent="0.25">
      <c r="A235" s="87" t="s">
        <v>1110</v>
      </c>
      <c r="B235" s="87" t="s">
        <v>1111</v>
      </c>
      <c r="C235" s="87" t="s">
        <v>214</v>
      </c>
      <c r="D235" s="87" t="s">
        <v>33</v>
      </c>
      <c r="E235" s="87" t="s">
        <v>1112</v>
      </c>
      <c r="F235" s="87" t="s">
        <v>1113</v>
      </c>
      <c r="G235" s="87">
        <v>2</v>
      </c>
      <c r="H235" s="87" t="s">
        <v>31</v>
      </c>
      <c r="I235" s="87">
        <v>2025</v>
      </c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</row>
    <row r="236" spans="1:20" x14ac:dyDescent="0.25">
      <c r="A236" s="87" t="s">
        <v>1114</v>
      </c>
      <c r="B236" s="87" t="s">
        <v>1115</v>
      </c>
      <c r="C236" s="87" t="s">
        <v>214</v>
      </c>
      <c r="D236" s="87" t="s">
        <v>33</v>
      </c>
      <c r="E236" s="87">
        <v>410</v>
      </c>
      <c r="F236" s="87" t="s">
        <v>35</v>
      </c>
      <c r="G236" s="87">
        <v>2</v>
      </c>
      <c r="H236" s="87" t="s">
        <v>18</v>
      </c>
      <c r="I236" s="87">
        <v>2026</v>
      </c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</row>
    <row r="237" spans="1:20" x14ac:dyDescent="0.25">
      <c r="A237" s="87" t="s">
        <v>1117</v>
      </c>
      <c r="B237" s="87" t="s">
        <v>1118</v>
      </c>
      <c r="C237" s="87" t="s">
        <v>214</v>
      </c>
      <c r="D237" s="87" t="s">
        <v>33</v>
      </c>
      <c r="E237" s="87">
        <v>410</v>
      </c>
      <c r="F237" s="87" t="s">
        <v>35</v>
      </c>
      <c r="G237" s="87">
        <v>2</v>
      </c>
      <c r="H237" s="87" t="s">
        <v>18</v>
      </c>
      <c r="I237" s="87">
        <v>2013</v>
      </c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</row>
    <row r="238" spans="1:20" x14ac:dyDescent="0.25">
      <c r="A238" s="34"/>
      <c r="B238" s="34"/>
      <c r="C238" s="34"/>
      <c r="D238" s="46"/>
      <c r="E238" s="46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</row>
    <row r="239" spans="1:20" x14ac:dyDescent="0.25">
      <c r="A239" s="34"/>
      <c r="B239" s="34"/>
      <c r="C239" s="34"/>
      <c r="D239" s="46"/>
      <c r="E239" s="46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</row>
    <row r="240" spans="1:20" x14ac:dyDescent="0.25">
      <c r="A240" s="34"/>
      <c r="B240" s="34"/>
      <c r="C240" s="34"/>
      <c r="D240" s="46"/>
      <c r="E240" s="46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</row>
    <row r="241" spans="1:20" x14ac:dyDescent="0.25">
      <c r="A241" s="34"/>
      <c r="B241" s="34"/>
      <c r="C241" s="34"/>
      <c r="D241" s="46"/>
      <c r="E241" s="46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</row>
    <row r="242" spans="1:20" x14ac:dyDescent="0.25">
      <c r="A242" s="34"/>
      <c r="B242" s="34"/>
      <c r="C242" s="34"/>
      <c r="D242" s="46"/>
      <c r="E242" s="46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</row>
    <row r="243" spans="1:20" x14ac:dyDescent="0.25">
      <c r="A243" s="34"/>
      <c r="B243" s="34"/>
      <c r="C243" s="34"/>
      <c r="D243" s="46"/>
      <c r="E243" s="46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</row>
    <row r="244" spans="1:20" x14ac:dyDescent="0.25">
      <c r="A244" s="34"/>
      <c r="B244" s="34"/>
      <c r="C244" s="34"/>
      <c r="D244" s="46"/>
      <c r="E244" s="46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</row>
    <row r="245" spans="1:20" x14ac:dyDescent="0.25">
      <c r="A245" s="34"/>
      <c r="B245" s="34"/>
      <c r="C245" s="34"/>
      <c r="D245" s="46"/>
      <c r="E245" s="46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</row>
    <row r="246" spans="1:20" x14ac:dyDescent="0.25">
      <c r="A246" s="34"/>
      <c r="B246" s="34"/>
      <c r="C246" s="34"/>
      <c r="D246" s="46"/>
      <c r="E246" s="46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</row>
    <row r="247" spans="1:20" x14ac:dyDescent="0.25">
      <c r="A247" s="34"/>
      <c r="B247" s="34"/>
      <c r="C247" s="34"/>
      <c r="D247" s="46"/>
      <c r="E247" s="46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</row>
    <row r="248" spans="1:20" x14ac:dyDescent="0.25">
      <c r="A248" s="34"/>
      <c r="B248" s="34"/>
      <c r="C248" s="34"/>
      <c r="D248" s="46"/>
      <c r="E248" s="46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</row>
    <row r="249" spans="1:20" x14ac:dyDescent="0.25">
      <c r="A249" s="34"/>
      <c r="B249" s="34"/>
      <c r="C249" s="34"/>
      <c r="D249" s="46"/>
      <c r="E249" s="46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</row>
    <row r="250" spans="1:20" x14ac:dyDescent="0.25">
      <c r="A250" s="34"/>
      <c r="B250" s="34"/>
      <c r="C250" s="34"/>
      <c r="D250" s="46"/>
      <c r="E250" s="46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</row>
    <row r="251" spans="1:20" x14ac:dyDescent="0.25">
      <c r="A251" s="34"/>
      <c r="B251" s="34"/>
      <c r="C251" s="34"/>
      <c r="D251" s="46"/>
      <c r="E251" s="46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</row>
    <row r="252" spans="1:20" x14ac:dyDescent="0.25">
      <c r="A252" s="34"/>
      <c r="B252" s="34"/>
      <c r="C252" s="34"/>
      <c r="D252" s="46"/>
      <c r="E252" s="46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</row>
    <row r="253" spans="1:20" x14ac:dyDescent="0.25">
      <c r="A253" s="34"/>
      <c r="B253" s="34"/>
      <c r="C253" s="34"/>
      <c r="D253" s="46"/>
      <c r="E253" s="46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</row>
    <row r="254" spans="1:20" x14ac:dyDescent="0.25">
      <c r="A254" s="34"/>
      <c r="B254" s="34"/>
      <c r="C254" s="34"/>
      <c r="D254" s="46"/>
      <c r="E254" s="46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</row>
    <row r="255" spans="1:20" x14ac:dyDescent="0.25">
      <c r="A255" s="34"/>
      <c r="B255" s="34"/>
      <c r="C255" s="34"/>
      <c r="D255" s="46"/>
      <c r="E255" s="46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</row>
    <row r="256" spans="1:20" x14ac:dyDescent="0.25">
      <c r="A256" s="34"/>
      <c r="B256" s="34"/>
      <c r="C256" s="34"/>
      <c r="D256" s="46"/>
      <c r="E256" s="46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</row>
    <row r="257" spans="1:20" x14ac:dyDescent="0.25">
      <c r="A257" s="34"/>
      <c r="B257" s="34"/>
      <c r="C257" s="34"/>
      <c r="D257" s="46"/>
      <c r="E257" s="46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</row>
    <row r="258" spans="1:20" x14ac:dyDescent="0.25">
      <c r="A258" s="34"/>
      <c r="B258" s="34"/>
      <c r="C258" s="34"/>
      <c r="D258" s="46"/>
      <c r="E258" s="46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</row>
    <row r="259" spans="1:20" x14ac:dyDescent="0.25">
      <c r="A259" s="34"/>
      <c r="B259" s="34"/>
      <c r="C259" s="34"/>
      <c r="D259" s="46"/>
      <c r="E259" s="46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</row>
    <row r="260" spans="1:20" x14ac:dyDescent="0.25">
      <c r="A260" s="34"/>
      <c r="B260" s="34"/>
      <c r="C260" s="34"/>
      <c r="D260" s="46"/>
      <c r="E260" s="46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</row>
    <row r="261" spans="1:20" x14ac:dyDescent="0.25">
      <c r="A261" s="34"/>
      <c r="B261" s="34"/>
      <c r="C261" s="34"/>
      <c r="D261" s="46"/>
      <c r="E261" s="46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</row>
    <row r="262" spans="1:20" x14ac:dyDescent="0.25">
      <c r="A262" s="34"/>
      <c r="B262" s="34"/>
      <c r="C262" s="34"/>
      <c r="D262" s="46"/>
      <c r="E262" s="46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</row>
    <row r="263" spans="1:20" x14ac:dyDescent="0.25">
      <c r="A263" s="34"/>
      <c r="B263" s="34"/>
      <c r="C263" s="34"/>
      <c r="D263" s="46"/>
      <c r="E263" s="46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</row>
    <row r="264" spans="1:20" x14ac:dyDescent="0.25">
      <c r="A264" s="34"/>
      <c r="B264" s="34"/>
      <c r="C264" s="34"/>
      <c r="D264" s="46"/>
      <c r="E264" s="46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</row>
    <row r="265" spans="1:20" x14ac:dyDescent="0.25">
      <c r="A265" s="34"/>
      <c r="B265" s="34"/>
      <c r="C265" s="34"/>
      <c r="D265" s="46"/>
      <c r="E265" s="46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</row>
    <row r="266" spans="1:20" x14ac:dyDescent="0.25">
      <c r="A266" s="34"/>
      <c r="B266" s="34"/>
      <c r="C266" s="34"/>
      <c r="D266" s="46"/>
      <c r="E266" s="46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</row>
    <row r="267" spans="1:20" x14ac:dyDescent="0.25">
      <c r="A267" s="34"/>
      <c r="B267" s="34"/>
      <c r="C267" s="34"/>
      <c r="D267" s="46"/>
      <c r="E267" s="46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</row>
    <row r="268" spans="1:20" x14ac:dyDescent="0.25">
      <c r="A268" s="34"/>
      <c r="B268" s="34"/>
      <c r="C268" s="34"/>
      <c r="D268" s="46"/>
      <c r="E268" s="46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</row>
    <row r="269" spans="1:20" x14ac:dyDescent="0.25">
      <c r="A269" s="34"/>
      <c r="B269" s="34"/>
      <c r="C269" s="34"/>
      <c r="D269" s="46"/>
      <c r="E269" s="46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</row>
    <row r="270" spans="1:20" x14ac:dyDescent="0.25">
      <c r="A270" s="34"/>
      <c r="B270" s="34"/>
      <c r="C270" s="34"/>
      <c r="D270" s="46"/>
      <c r="E270" s="46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</row>
    <row r="271" spans="1:20" x14ac:dyDescent="0.25">
      <c r="A271" s="34"/>
      <c r="B271" s="34"/>
      <c r="C271" s="34"/>
      <c r="D271" s="46"/>
      <c r="E271" s="46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</row>
    <row r="272" spans="1:20" x14ac:dyDescent="0.25">
      <c r="A272" s="34"/>
      <c r="B272" s="34"/>
      <c r="C272" s="34"/>
      <c r="D272" s="46"/>
      <c r="E272" s="46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</row>
    <row r="273" spans="1:20" x14ac:dyDescent="0.25">
      <c r="A273" s="34"/>
      <c r="B273" s="34"/>
      <c r="C273" s="34"/>
      <c r="D273" s="46"/>
      <c r="E273" s="46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</row>
    <row r="274" spans="1:20" x14ac:dyDescent="0.25">
      <c r="A274" s="34"/>
      <c r="B274" s="34"/>
      <c r="C274" s="34"/>
      <c r="D274" s="46"/>
      <c r="E274" s="46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</row>
    <row r="275" spans="1:20" x14ac:dyDescent="0.25">
      <c r="A275" s="34"/>
      <c r="B275" s="34"/>
      <c r="C275" s="34"/>
      <c r="D275" s="46"/>
      <c r="E275" s="46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</row>
    <row r="276" spans="1:20" x14ac:dyDescent="0.25">
      <c r="A276" s="34"/>
      <c r="B276" s="34"/>
      <c r="C276" s="34"/>
      <c r="D276" s="46"/>
      <c r="E276" s="46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</row>
    <row r="277" spans="1:20" x14ac:dyDescent="0.25">
      <c r="A277" s="34"/>
      <c r="B277" s="34"/>
      <c r="C277" s="34"/>
      <c r="D277" s="46"/>
      <c r="E277" s="46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</row>
    <row r="278" spans="1:20" x14ac:dyDescent="0.25">
      <c r="A278" s="34"/>
      <c r="B278" s="34"/>
      <c r="C278" s="34"/>
      <c r="D278" s="46"/>
      <c r="E278" s="46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</row>
    <row r="279" spans="1:20" x14ac:dyDescent="0.25">
      <c r="A279" s="34"/>
      <c r="B279" s="34"/>
      <c r="C279" s="34"/>
      <c r="D279" s="46"/>
      <c r="E279" s="46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</row>
    <row r="280" spans="1:20" x14ac:dyDescent="0.25">
      <c r="A280" s="34"/>
      <c r="B280" s="34"/>
      <c r="C280" s="34"/>
      <c r="D280" s="46"/>
      <c r="E280" s="46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</row>
    <row r="281" spans="1:20" x14ac:dyDescent="0.25">
      <c r="A281" s="34"/>
      <c r="B281" s="34"/>
      <c r="C281" s="34"/>
      <c r="D281" s="46"/>
      <c r="E281" s="46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</row>
    <row r="282" spans="1:20" x14ac:dyDescent="0.25">
      <c r="A282" s="34"/>
      <c r="B282" s="34"/>
      <c r="C282" s="34"/>
      <c r="D282" s="46"/>
      <c r="E282" s="46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</row>
    <row r="283" spans="1:20" x14ac:dyDescent="0.25">
      <c r="A283" s="34"/>
      <c r="B283" s="34"/>
      <c r="C283" s="34"/>
      <c r="D283" s="46"/>
      <c r="E283" s="46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</row>
    <row r="284" spans="1:20" x14ac:dyDescent="0.25">
      <c r="A284" s="34"/>
      <c r="B284" s="34"/>
      <c r="C284" s="34"/>
      <c r="D284" s="46"/>
      <c r="E284" s="46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</row>
    <row r="285" spans="1:20" x14ac:dyDescent="0.25">
      <c r="A285" s="34"/>
      <c r="B285" s="34"/>
      <c r="C285" s="34"/>
      <c r="D285" s="46"/>
      <c r="E285" s="46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</row>
    <row r="286" spans="1:20" x14ac:dyDescent="0.25">
      <c r="A286" s="34"/>
      <c r="B286" s="34"/>
      <c r="C286" s="34"/>
      <c r="D286" s="46"/>
      <c r="E286" s="46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</row>
    <row r="287" spans="1:20" x14ac:dyDescent="0.25">
      <c r="A287" s="34"/>
      <c r="B287" s="34"/>
      <c r="C287" s="34"/>
      <c r="D287" s="46"/>
      <c r="E287" s="46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</row>
    <row r="288" spans="1:20" x14ac:dyDescent="0.25">
      <c r="A288" s="34"/>
      <c r="B288" s="34"/>
      <c r="C288" s="34"/>
      <c r="D288" s="46"/>
      <c r="E288" s="46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</row>
    <row r="289" spans="1:20" x14ac:dyDescent="0.25">
      <c r="A289" s="34"/>
      <c r="B289" s="34"/>
      <c r="C289" s="34"/>
      <c r="D289" s="46"/>
      <c r="E289" s="46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</row>
    <row r="290" spans="1:20" x14ac:dyDescent="0.25">
      <c r="A290" s="34"/>
      <c r="B290" s="34"/>
      <c r="C290" s="34"/>
      <c r="D290" s="46"/>
      <c r="E290" s="46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</row>
    <row r="291" spans="1:20" x14ac:dyDescent="0.25">
      <c r="A291" s="34"/>
      <c r="B291" s="34"/>
      <c r="C291" s="34"/>
      <c r="D291" s="46"/>
      <c r="E291" s="46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</row>
    <row r="292" spans="1:20" x14ac:dyDescent="0.25">
      <c r="A292" s="34"/>
      <c r="B292" s="34"/>
      <c r="C292" s="34"/>
      <c r="D292" s="46"/>
      <c r="E292" s="46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</row>
    <row r="293" spans="1:20" x14ac:dyDescent="0.25">
      <c r="A293" s="34"/>
      <c r="B293" s="34"/>
      <c r="C293" s="34"/>
      <c r="D293" s="46"/>
      <c r="E293" s="46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</row>
    <row r="294" spans="1:20" x14ac:dyDescent="0.25">
      <c r="A294" s="34"/>
      <c r="B294" s="34"/>
      <c r="C294" s="34"/>
      <c r="D294" s="46"/>
      <c r="E294" s="46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</row>
    <row r="295" spans="1:20" x14ac:dyDescent="0.25">
      <c r="A295" s="34"/>
      <c r="B295" s="34"/>
      <c r="C295" s="34"/>
      <c r="D295" s="46"/>
      <c r="E295" s="46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</row>
    <row r="296" spans="1:20" x14ac:dyDescent="0.25">
      <c r="A296" s="34"/>
      <c r="B296" s="34"/>
      <c r="C296" s="34"/>
      <c r="D296" s="46"/>
      <c r="E296" s="46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</row>
    <row r="297" spans="1:20" x14ac:dyDescent="0.25">
      <c r="A297" s="34"/>
      <c r="B297" s="34"/>
      <c r="C297" s="34"/>
      <c r="D297" s="46"/>
      <c r="E297" s="46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</row>
    <row r="298" spans="1:20" x14ac:dyDescent="0.25">
      <c r="A298" s="34"/>
      <c r="B298" s="34"/>
      <c r="C298" s="34"/>
      <c r="D298" s="46"/>
      <c r="E298" s="46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</row>
    <row r="299" spans="1:20" x14ac:dyDescent="0.25">
      <c r="A299" s="34"/>
      <c r="B299" s="34"/>
      <c r="C299" s="34"/>
      <c r="D299" s="46"/>
      <c r="E299" s="46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</row>
    <row r="300" spans="1:20" x14ac:dyDescent="0.25">
      <c r="A300" s="34"/>
      <c r="B300" s="34"/>
      <c r="C300" s="34"/>
      <c r="D300" s="46"/>
      <c r="E300" s="46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</row>
    <row r="301" spans="1:20" x14ac:dyDescent="0.25">
      <c r="A301" s="34"/>
      <c r="B301" s="34"/>
      <c r="C301" s="34"/>
      <c r="D301" s="46"/>
      <c r="E301" s="46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</row>
    <row r="302" spans="1:20" x14ac:dyDescent="0.25">
      <c r="A302" s="34"/>
      <c r="B302" s="34"/>
      <c r="C302" s="34"/>
      <c r="D302" s="46"/>
      <c r="E302" s="46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</row>
    <row r="303" spans="1:20" x14ac:dyDescent="0.25">
      <c r="A303" s="34"/>
      <c r="B303" s="34"/>
      <c r="C303" s="34"/>
      <c r="D303" s="46"/>
      <c r="E303" s="46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</row>
    <row r="304" spans="1:20" x14ac:dyDescent="0.25">
      <c r="A304" s="34"/>
      <c r="B304" s="34"/>
      <c r="C304" s="34"/>
      <c r="D304" s="46"/>
      <c r="E304" s="46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</row>
    <row r="305" spans="1:20" x14ac:dyDescent="0.25">
      <c r="A305" s="34"/>
      <c r="B305" s="34"/>
      <c r="C305" s="34"/>
      <c r="D305" s="46"/>
      <c r="E305" s="46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</row>
    <row r="306" spans="1:20" x14ac:dyDescent="0.25">
      <c r="A306" s="34"/>
      <c r="B306" s="34"/>
      <c r="C306" s="34"/>
      <c r="D306" s="46"/>
      <c r="E306" s="46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</row>
    <row r="307" spans="1:20" x14ac:dyDescent="0.25">
      <c r="A307" s="34"/>
      <c r="B307" s="34"/>
      <c r="C307" s="34"/>
      <c r="D307" s="46"/>
      <c r="E307" s="46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</row>
    <row r="308" spans="1:20" x14ac:dyDescent="0.25">
      <c r="A308" s="34"/>
      <c r="B308" s="34"/>
      <c r="C308" s="34"/>
      <c r="D308" s="46"/>
      <c r="E308" s="46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</row>
    <row r="309" spans="1:20" x14ac:dyDescent="0.25">
      <c r="A309" s="34"/>
      <c r="B309" s="34"/>
      <c r="C309" s="34"/>
      <c r="D309" s="46"/>
      <c r="E309" s="46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</row>
    <row r="310" spans="1:20" x14ac:dyDescent="0.25">
      <c r="A310" s="34"/>
      <c r="B310" s="34"/>
      <c r="C310" s="34"/>
      <c r="D310" s="46"/>
      <c r="E310" s="46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</row>
    <row r="311" spans="1:20" x14ac:dyDescent="0.25">
      <c r="A311" s="34"/>
      <c r="B311" s="34"/>
      <c r="C311" s="34"/>
      <c r="D311" s="46"/>
      <c r="E311" s="46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</row>
    <row r="312" spans="1:20" x14ac:dyDescent="0.25">
      <c r="A312" s="34"/>
      <c r="B312" s="34"/>
      <c r="C312" s="34"/>
      <c r="D312" s="46"/>
      <c r="E312" s="46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</row>
    <row r="313" spans="1:20" x14ac:dyDescent="0.25">
      <c r="A313" s="34"/>
      <c r="B313" s="34"/>
      <c r="C313" s="34"/>
      <c r="D313" s="46"/>
      <c r="E313" s="46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</row>
    <row r="314" spans="1:20" x14ac:dyDescent="0.25">
      <c r="A314" s="34"/>
      <c r="B314" s="34"/>
      <c r="C314" s="34"/>
      <c r="D314" s="46"/>
      <c r="E314" s="46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</row>
    <row r="315" spans="1:20" x14ac:dyDescent="0.25">
      <c r="A315" s="34"/>
      <c r="B315" s="34"/>
      <c r="C315" s="34"/>
      <c r="D315" s="46"/>
      <c r="E315" s="46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</row>
    <row r="316" spans="1:20" x14ac:dyDescent="0.25">
      <c r="A316" s="34"/>
      <c r="B316" s="34"/>
      <c r="C316" s="34"/>
      <c r="D316" s="46"/>
      <c r="E316" s="46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</row>
    <row r="317" spans="1:20" x14ac:dyDescent="0.25">
      <c r="A317" s="34"/>
      <c r="B317" s="34"/>
      <c r="C317" s="34"/>
      <c r="D317" s="46"/>
      <c r="E317" s="46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</row>
    <row r="318" spans="1:20" x14ac:dyDescent="0.25">
      <c r="A318" s="34"/>
      <c r="B318" s="34"/>
      <c r="C318" s="34"/>
      <c r="D318" s="46"/>
      <c r="E318" s="46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</row>
    <row r="319" spans="1:20" x14ac:dyDescent="0.25">
      <c r="A319" s="34"/>
      <c r="B319" s="34"/>
      <c r="C319" s="34"/>
      <c r="D319" s="46"/>
      <c r="E319" s="46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</row>
    <row r="320" spans="1:20" x14ac:dyDescent="0.25">
      <c r="A320" s="34"/>
      <c r="B320" s="34"/>
      <c r="C320" s="34"/>
      <c r="D320" s="46"/>
      <c r="E320" s="46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</row>
    <row r="321" spans="1:20" x14ac:dyDescent="0.25">
      <c r="A321" s="34"/>
      <c r="B321" s="34"/>
      <c r="C321" s="34"/>
      <c r="D321" s="46"/>
      <c r="E321" s="46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</row>
    <row r="322" spans="1:20" x14ac:dyDescent="0.25">
      <c r="A322" s="34"/>
      <c r="B322" s="34"/>
      <c r="C322" s="34"/>
      <c r="D322" s="46"/>
      <c r="E322" s="46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</row>
    <row r="323" spans="1:20" x14ac:dyDescent="0.25">
      <c r="A323" s="34"/>
      <c r="B323" s="34"/>
      <c r="C323" s="34"/>
      <c r="D323" s="46"/>
      <c r="E323" s="46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</row>
    <row r="324" spans="1:20" x14ac:dyDescent="0.25">
      <c r="A324" s="34"/>
      <c r="B324" s="34"/>
      <c r="C324" s="34"/>
      <c r="D324" s="46"/>
      <c r="E324" s="46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</row>
    <row r="325" spans="1:20" x14ac:dyDescent="0.25">
      <c r="A325" s="34"/>
      <c r="B325" s="34"/>
      <c r="C325" s="34"/>
      <c r="D325" s="46"/>
      <c r="E325" s="46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</row>
    <row r="326" spans="1:20" x14ac:dyDescent="0.25">
      <c r="A326" s="34"/>
      <c r="B326" s="34"/>
      <c r="C326" s="34"/>
      <c r="D326" s="46"/>
      <c r="E326" s="46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</row>
    <row r="327" spans="1:20" x14ac:dyDescent="0.25">
      <c r="A327" s="34"/>
      <c r="B327" s="34"/>
      <c r="C327" s="34"/>
      <c r="D327" s="46"/>
      <c r="E327" s="46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</row>
    <row r="328" spans="1:20" x14ac:dyDescent="0.25">
      <c r="A328" s="34"/>
      <c r="B328" s="34"/>
      <c r="C328" s="34"/>
      <c r="D328" s="46"/>
      <c r="E328" s="46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</row>
    <row r="329" spans="1:20" x14ac:dyDescent="0.25">
      <c r="A329" s="34"/>
      <c r="B329" s="34"/>
      <c r="C329" s="34"/>
      <c r="D329" s="46"/>
      <c r="E329" s="46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</row>
    <row r="330" spans="1:20" x14ac:dyDescent="0.25">
      <c r="A330" s="34"/>
      <c r="B330" s="34"/>
      <c r="C330" s="34"/>
      <c r="D330" s="46"/>
      <c r="E330" s="46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</row>
    <row r="331" spans="1:20" x14ac:dyDescent="0.25">
      <c r="A331" s="34"/>
      <c r="B331" s="34"/>
      <c r="C331" s="34"/>
      <c r="D331" s="46"/>
      <c r="E331" s="46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</row>
    <row r="332" spans="1:20" x14ac:dyDescent="0.25">
      <c r="A332" s="34"/>
      <c r="B332" s="34"/>
      <c r="C332" s="34"/>
      <c r="D332" s="46"/>
      <c r="E332" s="46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</row>
    <row r="333" spans="1:20" x14ac:dyDescent="0.25">
      <c r="A333" s="34"/>
      <c r="B333" s="34"/>
      <c r="C333" s="34"/>
      <c r="D333" s="46"/>
      <c r="E333" s="46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</row>
    <row r="334" spans="1:20" x14ac:dyDescent="0.25">
      <c r="A334" s="34"/>
      <c r="B334" s="34"/>
      <c r="C334" s="34"/>
      <c r="D334" s="46"/>
      <c r="E334" s="46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</row>
    <row r="335" spans="1:20" x14ac:dyDescent="0.25">
      <c r="A335" s="34"/>
      <c r="B335" s="34"/>
      <c r="C335" s="34"/>
      <c r="D335" s="46"/>
      <c r="E335" s="46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</row>
    <row r="336" spans="1:20" x14ac:dyDescent="0.25">
      <c r="A336" s="34"/>
      <c r="B336" s="34"/>
      <c r="C336" s="34"/>
      <c r="D336" s="46"/>
      <c r="E336" s="46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</row>
    <row r="337" spans="1:20" x14ac:dyDescent="0.25">
      <c r="A337" s="34"/>
      <c r="B337" s="34"/>
      <c r="C337" s="34"/>
      <c r="D337" s="46"/>
      <c r="E337" s="46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</row>
    <row r="338" spans="1:20" x14ac:dyDescent="0.25">
      <c r="A338" s="34"/>
      <c r="B338" s="34"/>
      <c r="C338" s="34"/>
      <c r="D338" s="46"/>
      <c r="E338" s="46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</row>
    <row r="339" spans="1:20" x14ac:dyDescent="0.25">
      <c r="A339" s="34"/>
      <c r="B339" s="34"/>
      <c r="C339" s="34"/>
      <c r="D339" s="46"/>
      <c r="E339" s="46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</row>
    <row r="340" spans="1:20" x14ac:dyDescent="0.25">
      <c r="A340" s="34"/>
      <c r="B340" s="34"/>
      <c r="C340" s="34"/>
      <c r="D340" s="46"/>
      <c r="E340" s="46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</row>
    <row r="341" spans="1:20" x14ac:dyDescent="0.25">
      <c r="A341" s="34"/>
      <c r="B341" s="34"/>
      <c r="C341" s="34"/>
      <c r="D341" s="46"/>
      <c r="E341" s="46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</row>
    <row r="342" spans="1:20" x14ac:dyDescent="0.25">
      <c r="A342" s="34"/>
      <c r="B342" s="34"/>
      <c r="C342" s="34"/>
      <c r="D342" s="46"/>
      <c r="E342" s="46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</row>
    <row r="343" spans="1:20" x14ac:dyDescent="0.25">
      <c r="A343" s="34"/>
      <c r="B343" s="34"/>
      <c r="C343" s="34"/>
      <c r="D343" s="46"/>
      <c r="E343" s="46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</row>
    <row r="344" spans="1:20" x14ac:dyDescent="0.25">
      <c r="A344" s="34"/>
      <c r="B344" s="34"/>
      <c r="C344" s="34"/>
      <c r="D344" s="46"/>
      <c r="E344" s="46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</row>
    <row r="345" spans="1:20" x14ac:dyDescent="0.25">
      <c r="A345" s="34"/>
      <c r="B345" s="34"/>
      <c r="C345" s="34"/>
      <c r="D345" s="46"/>
      <c r="E345" s="46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</row>
    <row r="346" spans="1:20" x14ac:dyDescent="0.25">
      <c r="A346" s="34"/>
      <c r="B346" s="34"/>
      <c r="C346" s="34"/>
      <c r="D346" s="46"/>
      <c r="E346" s="46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</row>
    <row r="347" spans="1:20" x14ac:dyDescent="0.25">
      <c r="A347" s="34"/>
      <c r="B347" s="34"/>
      <c r="C347" s="34"/>
      <c r="D347" s="46"/>
      <c r="E347" s="46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</row>
    <row r="348" spans="1:20" x14ac:dyDescent="0.25">
      <c r="A348" s="34"/>
      <c r="B348" s="34"/>
      <c r="C348" s="34"/>
      <c r="D348" s="46"/>
      <c r="E348" s="46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</row>
    <row r="349" spans="1:20" x14ac:dyDescent="0.25">
      <c r="A349" s="34"/>
      <c r="B349" s="34"/>
      <c r="C349" s="34"/>
      <c r="D349" s="46"/>
      <c r="E349" s="46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</row>
    <row r="350" spans="1:20" x14ac:dyDescent="0.25">
      <c r="A350" s="34"/>
      <c r="B350" s="34"/>
      <c r="C350" s="34"/>
      <c r="D350" s="46"/>
      <c r="E350" s="46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</row>
    <row r="351" spans="1:20" x14ac:dyDescent="0.25">
      <c r="A351" s="34"/>
      <c r="B351" s="34"/>
      <c r="C351" s="34"/>
      <c r="D351" s="46"/>
      <c r="E351" s="46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</row>
    <row r="352" spans="1:20" x14ac:dyDescent="0.25">
      <c r="A352" s="34"/>
      <c r="B352" s="34"/>
      <c r="C352" s="34"/>
      <c r="D352" s="46"/>
      <c r="E352" s="46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</row>
    <row r="353" spans="1:20" x14ac:dyDescent="0.25">
      <c r="A353" s="34"/>
      <c r="B353" s="34"/>
      <c r="C353" s="34"/>
      <c r="D353" s="46"/>
      <c r="E353" s="46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</row>
    <row r="354" spans="1:20" x14ac:dyDescent="0.25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</row>
    <row r="355" spans="1:20" x14ac:dyDescent="0.25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</row>
    <row r="356" spans="1:20" x14ac:dyDescent="0.25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</row>
    <row r="357" spans="1:20" x14ac:dyDescent="0.25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</row>
    <row r="358" spans="1:20" x14ac:dyDescent="0.25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</row>
    <row r="359" spans="1:20" x14ac:dyDescent="0.25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</row>
    <row r="360" spans="1:20" x14ac:dyDescent="0.25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</row>
    <row r="361" spans="1:20" x14ac:dyDescent="0.25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</row>
    <row r="362" spans="1:20" x14ac:dyDescent="0.25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</row>
    <row r="363" spans="1:20" x14ac:dyDescent="0.25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</row>
    <row r="364" spans="1:20" x14ac:dyDescent="0.25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</row>
    <row r="365" spans="1:20" x14ac:dyDescent="0.25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</row>
    <row r="366" spans="1:20" x14ac:dyDescent="0.25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</row>
    <row r="367" spans="1:20" x14ac:dyDescent="0.25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</row>
    <row r="368" spans="1:20" x14ac:dyDescent="0.25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</row>
    <row r="369" spans="1:20" x14ac:dyDescent="0.25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</row>
    <row r="370" spans="1:20" x14ac:dyDescent="0.25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</row>
    <row r="371" spans="1:20" x14ac:dyDescent="0.25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</row>
    <row r="372" spans="1:20" x14ac:dyDescent="0.25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</row>
    <row r="373" spans="1:20" x14ac:dyDescent="0.25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</row>
    <row r="374" spans="1:20" x14ac:dyDescent="0.25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</row>
    <row r="375" spans="1:20" x14ac:dyDescent="0.25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</row>
    <row r="376" spans="1:20" x14ac:dyDescent="0.25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</row>
    <row r="377" spans="1:20" x14ac:dyDescent="0.25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</row>
    <row r="378" spans="1:20" x14ac:dyDescent="0.25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</row>
    <row r="379" spans="1:20" x14ac:dyDescent="0.25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</row>
    <row r="380" spans="1:20" x14ac:dyDescent="0.25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</row>
    <row r="381" spans="1:20" x14ac:dyDescent="0.25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</row>
    <row r="382" spans="1:20" x14ac:dyDescent="0.25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</row>
    <row r="383" spans="1:20" x14ac:dyDescent="0.25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</row>
    <row r="384" spans="1:20" x14ac:dyDescent="0.25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</row>
    <row r="385" spans="1:20" x14ac:dyDescent="0.25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</row>
    <row r="386" spans="1:20" x14ac:dyDescent="0.25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</row>
    <row r="387" spans="1:20" x14ac:dyDescent="0.25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</row>
    <row r="388" spans="1:20" x14ac:dyDescent="0.25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</row>
    <row r="389" spans="1:20" x14ac:dyDescent="0.25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</row>
    <row r="390" spans="1:20" x14ac:dyDescent="0.25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</row>
    <row r="391" spans="1:20" x14ac:dyDescent="0.25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</row>
    <row r="392" spans="1:20" x14ac:dyDescent="0.25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</row>
    <row r="393" spans="1:20" x14ac:dyDescent="0.25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</row>
    <row r="394" spans="1:20" x14ac:dyDescent="0.25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</row>
    <row r="395" spans="1:20" x14ac:dyDescent="0.25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</row>
    <row r="396" spans="1:20" x14ac:dyDescent="0.25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</row>
    <row r="397" spans="1:20" x14ac:dyDescent="0.25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</row>
    <row r="398" spans="1:20" x14ac:dyDescent="0.25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</row>
    <row r="399" spans="1:20" x14ac:dyDescent="0.25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</row>
    <row r="400" spans="1:20" x14ac:dyDescent="0.25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</row>
    <row r="401" spans="1:20" x14ac:dyDescent="0.25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</row>
    <row r="402" spans="1:20" x14ac:dyDescent="0.25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</row>
    <row r="403" spans="1:20" x14ac:dyDescent="0.25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</row>
    <row r="404" spans="1:20" x14ac:dyDescent="0.25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</row>
    <row r="405" spans="1:20" x14ac:dyDescent="0.25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</row>
    <row r="406" spans="1:20" x14ac:dyDescent="0.25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</row>
    <row r="407" spans="1:20" x14ac:dyDescent="0.25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</row>
    <row r="408" spans="1:20" x14ac:dyDescent="0.25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</row>
    <row r="409" spans="1:20" x14ac:dyDescent="0.25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</row>
    <row r="410" spans="1:20" x14ac:dyDescent="0.25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</row>
    <row r="411" spans="1:20" x14ac:dyDescent="0.25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</row>
    <row r="412" spans="1:20" x14ac:dyDescent="0.25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</row>
    <row r="413" spans="1:20" x14ac:dyDescent="0.25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</row>
    <row r="414" spans="1:20" x14ac:dyDescent="0.25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</row>
    <row r="415" spans="1:20" x14ac:dyDescent="0.25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</row>
    <row r="416" spans="1:20" x14ac:dyDescent="0.25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</row>
    <row r="417" spans="1:20" x14ac:dyDescent="0.25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</row>
    <row r="418" spans="1:20" x14ac:dyDescent="0.25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</row>
    <row r="419" spans="1:20" x14ac:dyDescent="0.25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</row>
    <row r="420" spans="1:20" x14ac:dyDescent="0.25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</row>
    <row r="421" spans="1:20" x14ac:dyDescent="0.25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</row>
    <row r="422" spans="1:20" x14ac:dyDescent="0.25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</row>
    <row r="423" spans="1:20" x14ac:dyDescent="0.25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</row>
    <row r="424" spans="1:20" x14ac:dyDescent="0.25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</row>
    <row r="425" spans="1:20" x14ac:dyDescent="0.25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</row>
    <row r="426" spans="1:20" x14ac:dyDescent="0.25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</row>
    <row r="427" spans="1:20" x14ac:dyDescent="0.25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</row>
    <row r="428" spans="1:20" x14ac:dyDescent="0.25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</row>
    <row r="429" spans="1:20" x14ac:dyDescent="0.25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</row>
    <row r="430" spans="1:20" x14ac:dyDescent="0.25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</row>
    <row r="431" spans="1:20" x14ac:dyDescent="0.25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</row>
    <row r="432" spans="1:20" x14ac:dyDescent="0.25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</row>
    <row r="433" spans="1:20" x14ac:dyDescent="0.25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</row>
    <row r="434" spans="1:20" x14ac:dyDescent="0.25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</row>
    <row r="435" spans="1:20" x14ac:dyDescent="0.25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</row>
    <row r="436" spans="1:20" x14ac:dyDescent="0.25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</row>
    <row r="437" spans="1:20" x14ac:dyDescent="0.25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</row>
    <row r="438" spans="1:20" x14ac:dyDescent="0.25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</row>
    <row r="439" spans="1:20" x14ac:dyDescent="0.25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</row>
    <row r="440" spans="1:20" x14ac:dyDescent="0.25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</row>
    <row r="441" spans="1:20" x14ac:dyDescent="0.25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</row>
    <row r="442" spans="1:20" x14ac:dyDescent="0.25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</row>
    <row r="443" spans="1:20" x14ac:dyDescent="0.25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</row>
    <row r="444" spans="1:20" x14ac:dyDescent="0.25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</row>
    <row r="445" spans="1:20" x14ac:dyDescent="0.25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</row>
    <row r="446" spans="1:20" x14ac:dyDescent="0.25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</row>
    <row r="447" spans="1:20" x14ac:dyDescent="0.25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</row>
    <row r="448" spans="1:20" x14ac:dyDescent="0.25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</row>
    <row r="449" spans="1:20" x14ac:dyDescent="0.25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</row>
    <row r="450" spans="1:20" x14ac:dyDescent="0.25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</row>
    <row r="451" spans="1:20" x14ac:dyDescent="0.25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</row>
    <row r="452" spans="1:20" x14ac:dyDescent="0.25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</row>
    <row r="453" spans="1:20" x14ac:dyDescent="0.25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</row>
    <row r="454" spans="1:20" x14ac:dyDescent="0.25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</row>
    <row r="455" spans="1:20" x14ac:dyDescent="0.25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</row>
    <row r="456" spans="1:20" x14ac:dyDescent="0.25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</row>
    <row r="457" spans="1:20" x14ac:dyDescent="0.25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</row>
    <row r="458" spans="1:20" x14ac:dyDescent="0.25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</row>
    <row r="459" spans="1:20" x14ac:dyDescent="0.25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</row>
    <row r="460" spans="1:20" x14ac:dyDescent="0.25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</row>
    <row r="461" spans="1:20" x14ac:dyDescent="0.25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</row>
    <row r="462" spans="1:20" x14ac:dyDescent="0.25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</row>
    <row r="463" spans="1:20" x14ac:dyDescent="0.25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</row>
    <row r="464" spans="1:20" x14ac:dyDescent="0.25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</row>
    <row r="465" spans="1:20" x14ac:dyDescent="0.25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</row>
    <row r="466" spans="1:20" x14ac:dyDescent="0.25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</row>
    <row r="467" spans="1:20" x14ac:dyDescent="0.25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</row>
    <row r="468" spans="1:20" x14ac:dyDescent="0.25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</row>
    <row r="469" spans="1:20" x14ac:dyDescent="0.25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</row>
    <row r="470" spans="1:20" x14ac:dyDescent="0.25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</row>
    <row r="471" spans="1:20" x14ac:dyDescent="0.25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</row>
    <row r="472" spans="1:20" x14ac:dyDescent="0.25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</row>
    <row r="473" spans="1:20" x14ac:dyDescent="0.25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</row>
    <row r="474" spans="1:20" x14ac:dyDescent="0.25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</row>
    <row r="475" spans="1:20" x14ac:dyDescent="0.25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</row>
    <row r="476" spans="1:20" x14ac:dyDescent="0.25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</row>
    <row r="477" spans="1:20" x14ac:dyDescent="0.25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</row>
    <row r="478" spans="1:20" x14ac:dyDescent="0.25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</row>
    <row r="479" spans="1:20" x14ac:dyDescent="0.25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</row>
    <row r="480" spans="1:20" x14ac:dyDescent="0.25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</row>
    <row r="481" spans="1:20" x14ac:dyDescent="0.25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</row>
    <row r="482" spans="1:20" x14ac:dyDescent="0.25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</row>
    <row r="483" spans="1:20" x14ac:dyDescent="0.25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</row>
    <row r="484" spans="1:20" x14ac:dyDescent="0.25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</row>
    <row r="485" spans="1:20" x14ac:dyDescent="0.25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</row>
    <row r="486" spans="1:20" x14ac:dyDescent="0.25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</row>
    <row r="487" spans="1:20" x14ac:dyDescent="0.25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</row>
    <row r="488" spans="1:20" x14ac:dyDescent="0.25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</row>
    <row r="489" spans="1:20" x14ac:dyDescent="0.25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</row>
    <row r="490" spans="1:20" x14ac:dyDescent="0.25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</row>
    <row r="491" spans="1:20" x14ac:dyDescent="0.25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</row>
    <row r="492" spans="1:20" x14ac:dyDescent="0.25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</row>
    <row r="493" spans="1:20" x14ac:dyDescent="0.25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</row>
    <row r="494" spans="1:20" x14ac:dyDescent="0.25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</row>
    <row r="495" spans="1:20" x14ac:dyDescent="0.25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</row>
    <row r="496" spans="1:20" x14ac:dyDescent="0.25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</row>
    <row r="497" spans="1:20" x14ac:dyDescent="0.25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</row>
    <row r="498" spans="1:20" x14ac:dyDescent="0.25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</row>
    <row r="499" spans="1:20" x14ac:dyDescent="0.25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</row>
    <row r="500" spans="1:20" x14ac:dyDescent="0.25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</row>
    <row r="501" spans="1:20" x14ac:dyDescent="0.25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</row>
    <row r="502" spans="1:20" x14ac:dyDescent="0.25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</row>
    <row r="503" spans="1:20" x14ac:dyDescent="0.25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</row>
    <row r="504" spans="1:20" x14ac:dyDescent="0.25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</row>
    <row r="505" spans="1:20" x14ac:dyDescent="0.25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</row>
    <row r="506" spans="1:20" x14ac:dyDescent="0.25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</row>
    <row r="507" spans="1:20" x14ac:dyDescent="0.25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</row>
    <row r="508" spans="1:20" x14ac:dyDescent="0.25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</row>
    <row r="509" spans="1:20" x14ac:dyDescent="0.25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</row>
    <row r="510" spans="1:20" x14ac:dyDescent="0.25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</row>
    <row r="511" spans="1:20" x14ac:dyDescent="0.25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</row>
    <row r="512" spans="1:20" x14ac:dyDescent="0.25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</row>
    <row r="513" spans="1:20" x14ac:dyDescent="0.25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</row>
    <row r="514" spans="1:20" x14ac:dyDescent="0.25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</row>
    <row r="515" spans="1:20" x14ac:dyDescent="0.25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</row>
    <row r="516" spans="1:20" x14ac:dyDescent="0.25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</row>
    <row r="517" spans="1:20" x14ac:dyDescent="0.25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</row>
    <row r="518" spans="1:20" x14ac:dyDescent="0.25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</row>
    <row r="519" spans="1:20" x14ac:dyDescent="0.25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</row>
    <row r="520" spans="1:20" x14ac:dyDescent="0.25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</row>
    <row r="521" spans="1:20" x14ac:dyDescent="0.25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</row>
    <row r="522" spans="1:20" x14ac:dyDescent="0.25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</row>
    <row r="523" spans="1:20" x14ac:dyDescent="0.25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</row>
    <row r="524" spans="1:20" x14ac:dyDescent="0.25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</row>
    <row r="525" spans="1:20" x14ac:dyDescent="0.25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</row>
    <row r="526" spans="1:20" x14ac:dyDescent="0.25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</row>
    <row r="527" spans="1:20" x14ac:dyDescent="0.25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</row>
    <row r="528" spans="1:20" x14ac:dyDescent="0.25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</row>
    <row r="529" spans="1:20" x14ac:dyDescent="0.25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</row>
    <row r="530" spans="1:20" x14ac:dyDescent="0.25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</row>
    <row r="531" spans="1:20" x14ac:dyDescent="0.25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</row>
    <row r="532" spans="1:20" x14ac:dyDescent="0.25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</row>
    <row r="533" spans="1:20" x14ac:dyDescent="0.25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</row>
    <row r="534" spans="1:20" x14ac:dyDescent="0.25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</row>
    <row r="535" spans="1:20" x14ac:dyDescent="0.25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</row>
    <row r="536" spans="1:20" x14ac:dyDescent="0.25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</row>
    <row r="537" spans="1:20" x14ac:dyDescent="0.25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</row>
    <row r="538" spans="1:20" x14ac:dyDescent="0.25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</row>
    <row r="539" spans="1:20" x14ac:dyDescent="0.25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</row>
    <row r="540" spans="1:20" x14ac:dyDescent="0.25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</row>
    <row r="541" spans="1:20" x14ac:dyDescent="0.25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</row>
    <row r="542" spans="1:20" x14ac:dyDescent="0.25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</row>
    <row r="543" spans="1:20" x14ac:dyDescent="0.25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</row>
    <row r="544" spans="1:20" x14ac:dyDescent="0.25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</row>
    <row r="545" spans="1:20" x14ac:dyDescent="0.25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</row>
    <row r="546" spans="1:20" x14ac:dyDescent="0.25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</row>
    <row r="547" spans="1:20" x14ac:dyDescent="0.25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</row>
    <row r="548" spans="1:20" x14ac:dyDescent="0.25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</row>
    <row r="549" spans="1:20" x14ac:dyDescent="0.25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</row>
    <row r="550" spans="1:20" x14ac:dyDescent="0.25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</row>
    <row r="551" spans="1:20" x14ac:dyDescent="0.25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</row>
    <row r="552" spans="1:20" x14ac:dyDescent="0.25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</row>
    <row r="553" spans="1:20" x14ac:dyDescent="0.25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</row>
    <row r="554" spans="1:20" x14ac:dyDescent="0.25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</row>
    <row r="555" spans="1:20" x14ac:dyDescent="0.25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</row>
    <row r="556" spans="1:20" x14ac:dyDescent="0.25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</row>
    <row r="557" spans="1:20" x14ac:dyDescent="0.25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</row>
    <row r="558" spans="1:20" x14ac:dyDescent="0.25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</row>
    <row r="559" spans="1:20" x14ac:dyDescent="0.25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</row>
    <row r="560" spans="1:20" x14ac:dyDescent="0.25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</row>
    <row r="561" spans="1:20" x14ac:dyDescent="0.25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</row>
    <row r="562" spans="1:20" x14ac:dyDescent="0.25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</row>
    <row r="563" spans="1:20" x14ac:dyDescent="0.25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</row>
    <row r="564" spans="1:20" x14ac:dyDescent="0.25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</row>
    <row r="565" spans="1:20" x14ac:dyDescent="0.25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</row>
    <row r="566" spans="1:20" x14ac:dyDescent="0.25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</row>
    <row r="567" spans="1:20" x14ac:dyDescent="0.25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</row>
    <row r="568" spans="1:20" x14ac:dyDescent="0.25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</row>
    <row r="569" spans="1:20" x14ac:dyDescent="0.25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</row>
    <row r="570" spans="1:20" x14ac:dyDescent="0.25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</row>
    <row r="571" spans="1:20" x14ac:dyDescent="0.25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</row>
    <row r="572" spans="1:20" x14ac:dyDescent="0.25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</row>
    <row r="573" spans="1:20" x14ac:dyDescent="0.25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</row>
    <row r="574" spans="1:20" x14ac:dyDescent="0.25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</row>
    <row r="575" spans="1:20" x14ac:dyDescent="0.25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</row>
    <row r="576" spans="1:20" x14ac:dyDescent="0.25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</row>
    <row r="577" spans="1:20" x14ac:dyDescent="0.25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</row>
    <row r="578" spans="1:20" x14ac:dyDescent="0.25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</row>
    <row r="579" spans="1:20" x14ac:dyDescent="0.25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</row>
    <row r="580" spans="1:20" x14ac:dyDescent="0.25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</row>
    <row r="581" spans="1:20" x14ac:dyDescent="0.25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</row>
    <row r="582" spans="1:20" x14ac:dyDescent="0.25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</row>
    <row r="583" spans="1:20" x14ac:dyDescent="0.25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</row>
    <row r="584" spans="1:20" x14ac:dyDescent="0.25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</row>
    <row r="585" spans="1:20" x14ac:dyDescent="0.25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</row>
    <row r="586" spans="1:20" x14ac:dyDescent="0.25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</row>
    <row r="587" spans="1:20" x14ac:dyDescent="0.25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</row>
    <row r="588" spans="1:20" x14ac:dyDescent="0.25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</row>
    <row r="589" spans="1:20" x14ac:dyDescent="0.25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</row>
    <row r="590" spans="1:20" x14ac:dyDescent="0.25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</row>
    <row r="591" spans="1:20" x14ac:dyDescent="0.25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</row>
    <row r="592" spans="1:20" x14ac:dyDescent="0.25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</row>
    <row r="593" spans="1:20" x14ac:dyDescent="0.25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</row>
    <row r="594" spans="1:20" x14ac:dyDescent="0.25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</row>
    <row r="595" spans="1:20" x14ac:dyDescent="0.25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</row>
    <row r="596" spans="1:20" x14ac:dyDescent="0.25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</row>
    <row r="597" spans="1:20" x14ac:dyDescent="0.25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</row>
    <row r="598" spans="1:20" x14ac:dyDescent="0.25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</row>
    <row r="599" spans="1:20" x14ac:dyDescent="0.25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</row>
    <row r="600" spans="1:20" x14ac:dyDescent="0.25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</row>
    <row r="601" spans="1:20" x14ac:dyDescent="0.25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</row>
    <row r="602" spans="1:20" x14ac:dyDescent="0.25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</row>
    <row r="603" spans="1:20" x14ac:dyDescent="0.25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</row>
    <row r="604" spans="1:20" x14ac:dyDescent="0.25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</row>
    <row r="605" spans="1:20" x14ac:dyDescent="0.25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</row>
    <row r="606" spans="1:20" x14ac:dyDescent="0.25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</row>
    <row r="607" spans="1:20" x14ac:dyDescent="0.25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</row>
    <row r="608" spans="1:20" x14ac:dyDescent="0.25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</row>
    <row r="609" spans="1:20" x14ac:dyDescent="0.25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</row>
    <row r="610" spans="1:20" x14ac:dyDescent="0.25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</row>
    <row r="611" spans="1:20" x14ac:dyDescent="0.25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</row>
    <row r="612" spans="1:20" x14ac:dyDescent="0.25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</row>
    <row r="613" spans="1:20" x14ac:dyDescent="0.25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</row>
    <row r="614" spans="1:20" x14ac:dyDescent="0.25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</row>
    <row r="615" spans="1:20" x14ac:dyDescent="0.25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</row>
    <row r="616" spans="1:20" x14ac:dyDescent="0.25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</row>
    <row r="617" spans="1:20" x14ac:dyDescent="0.25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</row>
    <row r="618" spans="1:20" x14ac:dyDescent="0.25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</row>
    <row r="619" spans="1:20" x14ac:dyDescent="0.25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</row>
    <row r="620" spans="1:20" x14ac:dyDescent="0.25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</row>
    <row r="621" spans="1:20" x14ac:dyDescent="0.25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</row>
    <row r="622" spans="1:20" x14ac:dyDescent="0.25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</row>
    <row r="623" spans="1:20" x14ac:dyDescent="0.25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</row>
    <row r="624" spans="1:20" x14ac:dyDescent="0.25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</row>
    <row r="625" spans="1:20" x14ac:dyDescent="0.25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</row>
    <row r="626" spans="1:20" x14ac:dyDescent="0.25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</row>
    <row r="627" spans="1:20" x14ac:dyDescent="0.25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</row>
    <row r="628" spans="1:20" x14ac:dyDescent="0.25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</row>
    <row r="629" spans="1:20" x14ac:dyDescent="0.25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</row>
    <row r="630" spans="1:20" x14ac:dyDescent="0.25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</row>
    <row r="631" spans="1:20" x14ac:dyDescent="0.25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</row>
    <row r="632" spans="1:20" x14ac:dyDescent="0.25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</row>
    <row r="633" spans="1:20" x14ac:dyDescent="0.25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</row>
    <row r="634" spans="1:20" x14ac:dyDescent="0.25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</row>
    <row r="635" spans="1:20" x14ac:dyDescent="0.25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</row>
    <row r="636" spans="1:20" x14ac:dyDescent="0.25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</row>
    <row r="637" spans="1:20" x14ac:dyDescent="0.25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</row>
    <row r="638" spans="1:20" x14ac:dyDescent="0.25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</row>
    <row r="639" spans="1:20" x14ac:dyDescent="0.25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</row>
    <row r="640" spans="1:20" x14ac:dyDescent="0.25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</row>
    <row r="641" spans="1:20" x14ac:dyDescent="0.25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</row>
    <row r="642" spans="1:20" x14ac:dyDescent="0.25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</row>
    <row r="643" spans="1:20" x14ac:dyDescent="0.25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</row>
    <row r="644" spans="1:20" x14ac:dyDescent="0.25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</row>
    <row r="645" spans="1:20" x14ac:dyDescent="0.25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</row>
    <row r="646" spans="1:20" x14ac:dyDescent="0.25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</row>
    <row r="647" spans="1:20" x14ac:dyDescent="0.25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</row>
    <row r="648" spans="1:20" x14ac:dyDescent="0.25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</row>
    <row r="649" spans="1:20" x14ac:dyDescent="0.25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</row>
    <row r="650" spans="1:20" x14ac:dyDescent="0.25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</row>
    <row r="651" spans="1:20" x14ac:dyDescent="0.25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</row>
    <row r="652" spans="1:20" x14ac:dyDescent="0.25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</row>
    <row r="653" spans="1:20" x14ac:dyDescent="0.25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</row>
    <row r="654" spans="1:20" x14ac:dyDescent="0.25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</row>
    <row r="655" spans="1:20" x14ac:dyDescent="0.25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</row>
    <row r="656" spans="1:20" x14ac:dyDescent="0.25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</row>
    <row r="657" spans="1:20" x14ac:dyDescent="0.25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</row>
    <row r="658" spans="1:20" x14ac:dyDescent="0.25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</row>
    <row r="659" spans="1:20" x14ac:dyDescent="0.25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</row>
    <row r="660" spans="1:20" x14ac:dyDescent="0.25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</row>
    <row r="661" spans="1:20" x14ac:dyDescent="0.25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</row>
    <row r="662" spans="1:20" x14ac:dyDescent="0.25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</row>
    <row r="663" spans="1:20" x14ac:dyDescent="0.25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</row>
    <row r="664" spans="1:20" x14ac:dyDescent="0.25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</row>
    <row r="665" spans="1:20" x14ac:dyDescent="0.25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</row>
    <row r="666" spans="1:20" x14ac:dyDescent="0.25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</row>
    <row r="667" spans="1:20" x14ac:dyDescent="0.25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</row>
    <row r="668" spans="1:20" x14ac:dyDescent="0.25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</row>
    <row r="669" spans="1:20" x14ac:dyDescent="0.25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</row>
    <row r="670" spans="1:20" x14ac:dyDescent="0.25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</row>
    <row r="671" spans="1:20" x14ac:dyDescent="0.25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</row>
    <row r="672" spans="1:20" x14ac:dyDescent="0.25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</row>
    <row r="673" spans="1:20" x14ac:dyDescent="0.25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</row>
    <row r="674" spans="1:20" x14ac:dyDescent="0.25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</row>
    <row r="675" spans="1:20" x14ac:dyDescent="0.25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</row>
    <row r="676" spans="1:20" x14ac:dyDescent="0.25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</row>
    <row r="677" spans="1:20" x14ac:dyDescent="0.25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</row>
    <row r="678" spans="1:20" x14ac:dyDescent="0.25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</row>
    <row r="679" spans="1:20" x14ac:dyDescent="0.25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</row>
    <row r="680" spans="1:20" x14ac:dyDescent="0.25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</row>
    <row r="681" spans="1:20" x14ac:dyDescent="0.25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</row>
    <row r="682" spans="1:20" x14ac:dyDescent="0.25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</row>
    <row r="683" spans="1:20" x14ac:dyDescent="0.25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</row>
    <row r="684" spans="1:20" x14ac:dyDescent="0.25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</row>
    <row r="685" spans="1:20" x14ac:dyDescent="0.25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</row>
    <row r="686" spans="1:20" x14ac:dyDescent="0.25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</row>
    <row r="687" spans="1:20" x14ac:dyDescent="0.25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</row>
    <row r="688" spans="1:20" x14ac:dyDescent="0.25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</row>
    <row r="689" spans="1:20" x14ac:dyDescent="0.25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</row>
    <row r="690" spans="1:20" x14ac:dyDescent="0.25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</row>
    <row r="691" spans="1:20" x14ac:dyDescent="0.25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</row>
    <row r="692" spans="1:20" x14ac:dyDescent="0.25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</row>
    <row r="693" spans="1:20" x14ac:dyDescent="0.25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</row>
    <row r="694" spans="1:20" x14ac:dyDescent="0.25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</row>
    <row r="695" spans="1:20" x14ac:dyDescent="0.25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</row>
    <row r="696" spans="1:20" x14ac:dyDescent="0.25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</row>
    <row r="697" spans="1:20" x14ac:dyDescent="0.25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</row>
    <row r="698" spans="1:20" x14ac:dyDescent="0.25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</row>
    <row r="699" spans="1:20" x14ac:dyDescent="0.25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</row>
    <row r="700" spans="1:20" x14ac:dyDescent="0.25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</row>
    <row r="701" spans="1:20" x14ac:dyDescent="0.25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</row>
    <row r="702" spans="1:20" x14ac:dyDescent="0.25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</row>
    <row r="703" spans="1:20" x14ac:dyDescent="0.25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</row>
    <row r="704" spans="1:20" x14ac:dyDescent="0.25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</row>
    <row r="705" spans="1:20" x14ac:dyDescent="0.25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</row>
    <row r="706" spans="1:20" x14ac:dyDescent="0.25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</row>
    <row r="707" spans="1:20" x14ac:dyDescent="0.25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</row>
    <row r="708" spans="1:20" x14ac:dyDescent="0.25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</row>
    <row r="709" spans="1:20" x14ac:dyDescent="0.25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</row>
    <row r="710" spans="1:20" x14ac:dyDescent="0.25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</row>
    <row r="711" spans="1:20" x14ac:dyDescent="0.25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</row>
    <row r="712" spans="1:20" x14ac:dyDescent="0.25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</row>
    <row r="713" spans="1:20" x14ac:dyDescent="0.25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</row>
    <row r="714" spans="1:20" x14ac:dyDescent="0.25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</row>
    <row r="715" spans="1:20" x14ac:dyDescent="0.25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</row>
    <row r="716" spans="1:20" x14ac:dyDescent="0.25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</row>
    <row r="717" spans="1:20" x14ac:dyDescent="0.25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</row>
    <row r="718" spans="1:20" x14ac:dyDescent="0.25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</row>
    <row r="719" spans="1:20" x14ac:dyDescent="0.25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</row>
    <row r="720" spans="1:20" x14ac:dyDescent="0.25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</row>
    <row r="721" spans="1:20" x14ac:dyDescent="0.25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</row>
    <row r="722" spans="1:20" x14ac:dyDescent="0.25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</row>
    <row r="723" spans="1:20" x14ac:dyDescent="0.25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</row>
    <row r="724" spans="1:20" x14ac:dyDescent="0.25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</row>
    <row r="725" spans="1:20" x14ac:dyDescent="0.25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</row>
    <row r="726" spans="1:20" x14ac:dyDescent="0.25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</row>
    <row r="727" spans="1:20" x14ac:dyDescent="0.25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</row>
    <row r="728" spans="1:20" x14ac:dyDescent="0.25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</row>
    <row r="729" spans="1:20" x14ac:dyDescent="0.25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</row>
    <row r="730" spans="1:20" x14ac:dyDescent="0.25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</row>
    <row r="731" spans="1:20" x14ac:dyDescent="0.25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</row>
    <row r="732" spans="1:20" x14ac:dyDescent="0.25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</row>
    <row r="733" spans="1:20" x14ac:dyDescent="0.25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</row>
    <row r="734" spans="1:20" x14ac:dyDescent="0.25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</row>
    <row r="735" spans="1:20" x14ac:dyDescent="0.25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</row>
    <row r="736" spans="1:20" x14ac:dyDescent="0.25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</row>
    <row r="737" spans="1:20" x14ac:dyDescent="0.25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</row>
    <row r="738" spans="1:20" x14ac:dyDescent="0.25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</row>
    <row r="739" spans="1:20" x14ac:dyDescent="0.25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</row>
    <row r="740" spans="1:20" x14ac:dyDescent="0.25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</row>
    <row r="741" spans="1:20" x14ac:dyDescent="0.25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</row>
    <row r="742" spans="1:20" x14ac:dyDescent="0.25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</row>
    <row r="743" spans="1:20" x14ac:dyDescent="0.25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</row>
    <row r="744" spans="1:20" x14ac:dyDescent="0.25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</row>
    <row r="745" spans="1:20" x14ac:dyDescent="0.25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</row>
    <row r="746" spans="1:20" x14ac:dyDescent="0.25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</row>
    <row r="747" spans="1:20" x14ac:dyDescent="0.25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</row>
    <row r="748" spans="1:20" x14ac:dyDescent="0.25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</row>
    <row r="749" spans="1:20" x14ac:dyDescent="0.25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</row>
    <row r="750" spans="1:20" x14ac:dyDescent="0.25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</row>
    <row r="751" spans="1:20" x14ac:dyDescent="0.25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</row>
    <row r="752" spans="1:20" x14ac:dyDescent="0.25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</row>
    <row r="753" spans="1:20" x14ac:dyDescent="0.25">
      <c r="A753" s="34"/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</row>
    <row r="754" spans="1:20" x14ac:dyDescent="0.25">
      <c r="A754" s="34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</row>
    <row r="755" spans="1:20" x14ac:dyDescent="0.25">
      <c r="A755" s="34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</row>
    <row r="756" spans="1:20" x14ac:dyDescent="0.25">
      <c r="A756" s="34"/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</row>
    <row r="757" spans="1:20" x14ac:dyDescent="0.25">
      <c r="A757" s="34"/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</row>
    <row r="758" spans="1:20" x14ac:dyDescent="0.25">
      <c r="A758" s="34"/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</row>
    <row r="759" spans="1:20" x14ac:dyDescent="0.25">
      <c r="A759" s="34"/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</row>
    <row r="760" spans="1:20" x14ac:dyDescent="0.25">
      <c r="A760" s="34"/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</row>
    <row r="761" spans="1:20" x14ac:dyDescent="0.25">
      <c r="A761" s="34"/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</row>
    <row r="762" spans="1:20" x14ac:dyDescent="0.25">
      <c r="A762" s="34"/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</row>
    <row r="763" spans="1:20" x14ac:dyDescent="0.25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</row>
    <row r="764" spans="1:20" x14ac:dyDescent="0.25">
      <c r="A764" s="34"/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</row>
    <row r="765" spans="1:20" x14ac:dyDescent="0.25">
      <c r="A765" s="34"/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</row>
    <row r="766" spans="1:20" x14ac:dyDescent="0.25">
      <c r="A766" s="34"/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</row>
    <row r="767" spans="1:20" x14ac:dyDescent="0.25">
      <c r="A767" s="34"/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</row>
    <row r="768" spans="1:20" x14ac:dyDescent="0.25">
      <c r="A768" s="34"/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</row>
    <row r="769" spans="1:20" x14ac:dyDescent="0.25">
      <c r="A769" s="34"/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</row>
    <row r="770" spans="1:20" x14ac:dyDescent="0.25">
      <c r="A770" s="34"/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</row>
    <row r="771" spans="1:20" x14ac:dyDescent="0.25">
      <c r="A771" s="34"/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</row>
    <row r="772" spans="1:20" x14ac:dyDescent="0.25">
      <c r="A772" s="34"/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</row>
    <row r="773" spans="1:20" x14ac:dyDescent="0.25">
      <c r="A773" s="34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</row>
    <row r="774" spans="1:20" x14ac:dyDescent="0.25">
      <c r="A774" s="34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</row>
    <row r="775" spans="1:20" x14ac:dyDescent="0.25">
      <c r="A775" s="34"/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</row>
    <row r="776" spans="1:20" x14ac:dyDescent="0.25">
      <c r="A776" s="34"/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</row>
    <row r="777" spans="1:20" x14ac:dyDescent="0.25">
      <c r="A777" s="34"/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</row>
    <row r="778" spans="1:20" x14ac:dyDescent="0.25">
      <c r="A778" s="34"/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</row>
    <row r="779" spans="1:20" x14ac:dyDescent="0.25">
      <c r="A779" s="34"/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</row>
    <row r="780" spans="1:20" x14ac:dyDescent="0.25">
      <c r="A780" s="34"/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</row>
    <row r="781" spans="1:20" x14ac:dyDescent="0.25">
      <c r="A781" s="34"/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</row>
    <row r="782" spans="1:20" x14ac:dyDescent="0.25">
      <c r="A782" s="34"/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</row>
    <row r="783" spans="1:20" x14ac:dyDescent="0.25">
      <c r="A783" s="34"/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</row>
    <row r="784" spans="1:20" x14ac:dyDescent="0.25">
      <c r="A784" s="34"/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</row>
    <row r="785" spans="1:20" x14ac:dyDescent="0.25">
      <c r="A785" s="34"/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</row>
    <row r="786" spans="1:20" x14ac:dyDescent="0.25">
      <c r="A786" s="34"/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</row>
    <row r="787" spans="1:20" x14ac:dyDescent="0.25">
      <c r="A787" s="34"/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</row>
    <row r="788" spans="1:20" x14ac:dyDescent="0.25">
      <c r="A788" s="34"/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</row>
    <row r="789" spans="1:20" x14ac:dyDescent="0.25">
      <c r="A789" s="34"/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</row>
    <row r="790" spans="1:20" x14ac:dyDescent="0.25">
      <c r="A790" s="34"/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</row>
    <row r="791" spans="1:20" x14ac:dyDescent="0.25">
      <c r="A791" s="34"/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</row>
    <row r="792" spans="1:20" x14ac:dyDescent="0.25">
      <c r="A792" s="34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</row>
    <row r="793" spans="1:20" x14ac:dyDescent="0.25">
      <c r="A793" s="34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</row>
    <row r="794" spans="1:20" x14ac:dyDescent="0.25">
      <c r="A794" s="34"/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</row>
    <row r="795" spans="1:20" x14ac:dyDescent="0.25">
      <c r="A795" s="34"/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</row>
    <row r="796" spans="1:20" x14ac:dyDescent="0.25">
      <c r="A796" s="34"/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</row>
    <row r="797" spans="1:20" x14ac:dyDescent="0.25">
      <c r="A797" s="34"/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</row>
    <row r="798" spans="1:20" x14ac:dyDescent="0.25">
      <c r="A798" s="34"/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</row>
    <row r="799" spans="1:20" x14ac:dyDescent="0.25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</row>
    <row r="800" spans="1:20" x14ac:dyDescent="0.25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</row>
    <row r="801" spans="1:20" x14ac:dyDescent="0.25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</row>
    <row r="802" spans="1:20" x14ac:dyDescent="0.25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</row>
    <row r="803" spans="1:20" x14ac:dyDescent="0.25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</row>
    <row r="804" spans="1:20" x14ac:dyDescent="0.25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</row>
    <row r="805" spans="1:20" x14ac:dyDescent="0.25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</row>
    <row r="806" spans="1:20" x14ac:dyDescent="0.25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</row>
    <row r="807" spans="1:20" x14ac:dyDescent="0.25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</row>
    <row r="808" spans="1:20" x14ac:dyDescent="0.25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</row>
    <row r="809" spans="1:20" x14ac:dyDescent="0.25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</row>
    <row r="810" spans="1:20" x14ac:dyDescent="0.25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</row>
    <row r="811" spans="1:20" x14ac:dyDescent="0.25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</row>
    <row r="812" spans="1:20" x14ac:dyDescent="0.25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</row>
    <row r="813" spans="1:20" x14ac:dyDescent="0.25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</row>
    <row r="814" spans="1:20" x14ac:dyDescent="0.25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</row>
    <row r="815" spans="1:20" x14ac:dyDescent="0.25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</row>
    <row r="816" spans="1:20" x14ac:dyDescent="0.25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</row>
    <row r="817" spans="1:20" x14ac:dyDescent="0.25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</row>
    <row r="818" spans="1:20" x14ac:dyDescent="0.25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</row>
    <row r="819" spans="1:20" x14ac:dyDescent="0.25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</row>
    <row r="820" spans="1:20" x14ac:dyDescent="0.25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</row>
    <row r="821" spans="1:20" x14ac:dyDescent="0.25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</row>
    <row r="822" spans="1:20" x14ac:dyDescent="0.25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</row>
    <row r="823" spans="1:20" x14ac:dyDescent="0.25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</row>
    <row r="824" spans="1:20" x14ac:dyDescent="0.25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</row>
    <row r="825" spans="1:20" x14ac:dyDescent="0.25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</row>
    <row r="826" spans="1:20" x14ac:dyDescent="0.25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</row>
    <row r="827" spans="1:20" x14ac:dyDescent="0.25">
      <c r="A827" s="34"/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</row>
    <row r="828" spans="1:20" x14ac:dyDescent="0.25">
      <c r="A828" s="34"/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</row>
    <row r="829" spans="1:20" x14ac:dyDescent="0.25">
      <c r="A829" s="34"/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</row>
    <row r="830" spans="1:20" x14ac:dyDescent="0.25">
      <c r="A830" s="34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</row>
    <row r="831" spans="1:20" x14ac:dyDescent="0.25">
      <c r="A831" s="34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</row>
    <row r="832" spans="1:20" x14ac:dyDescent="0.25">
      <c r="A832" s="34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</row>
    <row r="833" spans="1:20" x14ac:dyDescent="0.25">
      <c r="A833" s="34"/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</row>
    <row r="834" spans="1:20" x14ac:dyDescent="0.25">
      <c r="A834" s="34"/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</row>
    <row r="835" spans="1:20" x14ac:dyDescent="0.25">
      <c r="A835" s="34"/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</row>
    <row r="836" spans="1:20" x14ac:dyDescent="0.25">
      <c r="A836" s="34"/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</row>
    <row r="837" spans="1:20" x14ac:dyDescent="0.25">
      <c r="A837" s="34"/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</row>
    <row r="838" spans="1:20" x14ac:dyDescent="0.25">
      <c r="A838" s="34"/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</row>
    <row r="839" spans="1:20" x14ac:dyDescent="0.25">
      <c r="A839" s="34"/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</row>
    <row r="840" spans="1:20" x14ac:dyDescent="0.25">
      <c r="A840" s="34"/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</row>
    <row r="841" spans="1:20" x14ac:dyDescent="0.25">
      <c r="A841" s="34"/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</row>
    <row r="842" spans="1:20" x14ac:dyDescent="0.25">
      <c r="A842" s="34"/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</row>
    <row r="843" spans="1:20" x14ac:dyDescent="0.25">
      <c r="A843" s="34"/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</row>
    <row r="844" spans="1:20" x14ac:dyDescent="0.25">
      <c r="A844" s="34"/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</row>
    <row r="845" spans="1:20" x14ac:dyDescent="0.25">
      <c r="A845" s="34"/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</row>
    <row r="846" spans="1:20" x14ac:dyDescent="0.25">
      <c r="A846" s="34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</row>
    <row r="847" spans="1:20" x14ac:dyDescent="0.25">
      <c r="A847" s="34"/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</row>
    <row r="848" spans="1:20" x14ac:dyDescent="0.25">
      <c r="A848" s="34"/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</row>
    <row r="849" spans="1:20" x14ac:dyDescent="0.25">
      <c r="A849" s="34"/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</row>
    <row r="850" spans="1:20" x14ac:dyDescent="0.25">
      <c r="A850" s="34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</row>
    <row r="851" spans="1:20" x14ac:dyDescent="0.25">
      <c r="A851" s="34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</row>
    <row r="852" spans="1:20" x14ac:dyDescent="0.25">
      <c r="A852" s="34"/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</row>
    <row r="853" spans="1:20" x14ac:dyDescent="0.25">
      <c r="A853" s="34"/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</row>
    <row r="854" spans="1:20" x14ac:dyDescent="0.25">
      <c r="A854" s="34"/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</row>
    <row r="855" spans="1:20" x14ac:dyDescent="0.25">
      <c r="A855" s="34"/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</row>
    <row r="856" spans="1:20" x14ac:dyDescent="0.25">
      <c r="A856" s="34"/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</row>
    <row r="857" spans="1:20" x14ac:dyDescent="0.25">
      <c r="A857" s="34"/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</row>
    <row r="858" spans="1:20" x14ac:dyDescent="0.25">
      <c r="A858" s="34"/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</row>
    <row r="859" spans="1:20" x14ac:dyDescent="0.25">
      <c r="A859" s="34"/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</row>
    <row r="860" spans="1:20" x14ac:dyDescent="0.25">
      <c r="A860" s="34"/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</row>
    <row r="861" spans="1:20" x14ac:dyDescent="0.25">
      <c r="A861" s="34"/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</row>
    <row r="862" spans="1:20" x14ac:dyDescent="0.25">
      <c r="A862" s="34"/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</row>
    <row r="863" spans="1:20" x14ac:dyDescent="0.25">
      <c r="A863" s="34"/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</row>
    <row r="864" spans="1:20" x14ac:dyDescent="0.25">
      <c r="A864" s="34"/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</row>
    <row r="865" spans="1:20" x14ac:dyDescent="0.25">
      <c r="A865" s="34"/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</row>
    <row r="866" spans="1:20" x14ac:dyDescent="0.25">
      <c r="A866" s="34"/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</row>
    <row r="867" spans="1:20" x14ac:dyDescent="0.25">
      <c r="A867" s="34"/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</row>
    <row r="868" spans="1:20" x14ac:dyDescent="0.25">
      <c r="A868" s="34"/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</row>
    <row r="869" spans="1:20" x14ac:dyDescent="0.25">
      <c r="A869" s="34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</row>
    <row r="870" spans="1:20" x14ac:dyDescent="0.25">
      <c r="A870" s="34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</row>
    <row r="871" spans="1:20" x14ac:dyDescent="0.25">
      <c r="A871" s="34"/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</row>
    <row r="872" spans="1:20" x14ac:dyDescent="0.25">
      <c r="A872" s="34"/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</row>
    <row r="873" spans="1:20" x14ac:dyDescent="0.25">
      <c r="A873" s="34"/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</row>
    <row r="874" spans="1:20" x14ac:dyDescent="0.25">
      <c r="A874" s="34"/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</row>
    <row r="875" spans="1:20" x14ac:dyDescent="0.25">
      <c r="A875" s="34"/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</row>
    <row r="876" spans="1:20" x14ac:dyDescent="0.25">
      <c r="A876" s="34"/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</row>
    <row r="877" spans="1:20" x14ac:dyDescent="0.25">
      <c r="A877" s="34"/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</row>
    <row r="878" spans="1:20" x14ac:dyDescent="0.25">
      <c r="A878" s="34"/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</row>
    <row r="879" spans="1:20" x14ac:dyDescent="0.25">
      <c r="A879" s="34"/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</row>
    <row r="880" spans="1:20" x14ac:dyDescent="0.25">
      <c r="A880" s="34"/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</row>
    <row r="881" spans="1:20" x14ac:dyDescent="0.25">
      <c r="A881" s="34"/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</row>
    <row r="882" spans="1:20" x14ac:dyDescent="0.25">
      <c r="A882" s="34"/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</row>
    <row r="883" spans="1:20" x14ac:dyDescent="0.25">
      <c r="A883" s="34"/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</row>
    <row r="884" spans="1:20" x14ac:dyDescent="0.25">
      <c r="A884" s="34"/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</row>
    <row r="885" spans="1:20" x14ac:dyDescent="0.25">
      <c r="A885" s="34"/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</row>
    <row r="886" spans="1:20" x14ac:dyDescent="0.25">
      <c r="A886" s="34"/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</row>
    <row r="887" spans="1:20" x14ac:dyDescent="0.25">
      <c r="A887" s="34"/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</row>
    <row r="888" spans="1:20" x14ac:dyDescent="0.25">
      <c r="A888" s="34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</row>
    <row r="889" spans="1:20" x14ac:dyDescent="0.25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</row>
    <row r="890" spans="1:20" x14ac:dyDescent="0.25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</row>
    <row r="891" spans="1:20" x14ac:dyDescent="0.25">
      <c r="A891" s="34"/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</row>
    <row r="892" spans="1:20" x14ac:dyDescent="0.25">
      <c r="A892" s="34"/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</row>
    <row r="893" spans="1:20" x14ac:dyDescent="0.25">
      <c r="A893" s="34"/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</row>
    <row r="894" spans="1:20" x14ac:dyDescent="0.25">
      <c r="A894" s="34"/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</row>
    <row r="895" spans="1:20" x14ac:dyDescent="0.25">
      <c r="A895" s="34"/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</row>
    <row r="896" spans="1:20" x14ac:dyDescent="0.25">
      <c r="A896" s="34"/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</row>
    <row r="897" spans="1:20" x14ac:dyDescent="0.25">
      <c r="A897" s="34"/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</row>
    <row r="898" spans="1:20" x14ac:dyDescent="0.25">
      <c r="A898" s="34"/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</row>
    <row r="899" spans="1:20" x14ac:dyDescent="0.25">
      <c r="A899" s="34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</row>
  </sheetData>
  <autoFilter ref="G1:G908"/>
  <hyperlinks>
    <hyperlink ref="J9" r:id="rId1"/>
    <hyperlink ref="J10" r:id="rId2"/>
    <hyperlink ref="J16" r:id="rId3"/>
    <hyperlink ref="J20" r:id="rId4"/>
    <hyperlink ref="J36" r:id="rId5"/>
    <hyperlink ref="J40" r:id="rId6"/>
    <hyperlink ref="J47" r:id="rId7"/>
    <hyperlink ref="J66" r:id="rId8"/>
    <hyperlink ref="J84" r:id="rId9"/>
    <hyperlink ref="J85" r:id="rId10"/>
    <hyperlink ref="J122" r:id="rId11"/>
    <hyperlink ref="J135" r:id="rId12"/>
    <hyperlink ref="J149" r:id="rId13"/>
    <hyperlink ref="J150" r:id="rId14"/>
    <hyperlink ref="J154" r:id="rId15"/>
    <hyperlink ref="J155" r:id="rId16"/>
    <hyperlink ref="J156" r:id="rId17"/>
    <hyperlink ref="J160" r:id="rId18"/>
    <hyperlink ref="J161" r:id="rId19"/>
    <hyperlink ref="J172" r:id="rId20"/>
    <hyperlink ref="J174" r:id="rId21"/>
    <hyperlink ref="J177" r:id="rId22"/>
    <hyperlink ref="J185" r:id="rId23"/>
    <hyperlink ref="J191" r:id="rId24"/>
    <hyperlink ref="J195" r:id="rId25"/>
    <hyperlink ref="J200" r:id="rId26"/>
  </hyperlink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1007"/>
  <sheetViews>
    <sheetView workbookViewId="0">
      <pane ySplit="1" topLeftCell="A2" activePane="bottomLeft" state="frozen"/>
      <selection pane="bottomLeft" activeCell="J51" sqref="J51"/>
    </sheetView>
  </sheetViews>
  <sheetFormatPr defaultColWidth="11.25" defaultRowHeight="15" customHeight="1" x14ac:dyDescent="0.25"/>
  <cols>
    <col min="1" max="1" width="33.25" style="35" customWidth="1"/>
    <col min="2" max="2" width="20.375" style="35" customWidth="1"/>
    <col min="3" max="3" width="6.5" style="35" customWidth="1"/>
    <col min="4" max="4" width="9.375" style="35" customWidth="1"/>
    <col min="5" max="5" width="17.5" style="35" customWidth="1"/>
    <col min="6" max="6" width="23.625" style="35" customWidth="1"/>
    <col min="7" max="7" width="15.75" style="35" customWidth="1"/>
    <col min="8" max="8" width="10.75" style="35" customWidth="1"/>
    <col min="9" max="9" width="9.25" style="35" customWidth="1"/>
    <col min="10" max="10" width="24.375" style="35" customWidth="1"/>
    <col min="11" max="18" width="8.5" style="35" customWidth="1"/>
    <col min="19" max="16384" width="11.25" style="35"/>
  </cols>
  <sheetData>
    <row r="1" spans="1:20" x14ac:dyDescent="0.25">
      <c r="A1" s="22" t="s">
        <v>1</v>
      </c>
      <c r="B1" s="22" t="s">
        <v>2</v>
      </c>
      <c r="C1" s="22" t="s">
        <v>3</v>
      </c>
      <c r="D1" s="22" t="s">
        <v>4</v>
      </c>
      <c r="E1" s="22" t="s">
        <v>5</v>
      </c>
      <c r="F1" s="22" t="s">
        <v>6</v>
      </c>
      <c r="G1" s="22" t="s">
        <v>12</v>
      </c>
      <c r="H1" s="22" t="s">
        <v>7</v>
      </c>
      <c r="I1" s="22" t="s">
        <v>10</v>
      </c>
      <c r="J1" s="22" t="s">
        <v>13</v>
      </c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0" x14ac:dyDescent="0.25">
      <c r="A2" s="68" t="s">
        <v>852</v>
      </c>
      <c r="B2" s="68" t="s">
        <v>853</v>
      </c>
      <c r="C2" s="68" t="s">
        <v>16</v>
      </c>
      <c r="D2" s="68" t="s">
        <v>856</v>
      </c>
      <c r="E2" s="68">
        <v>533</v>
      </c>
      <c r="F2" s="68" t="s">
        <v>857</v>
      </c>
      <c r="G2" s="68">
        <v>1</v>
      </c>
      <c r="H2" s="69" t="s">
        <v>18</v>
      </c>
      <c r="I2" s="69">
        <v>2014</v>
      </c>
      <c r="J2" s="34" t="s">
        <v>858</v>
      </c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0" ht="15" customHeight="1" x14ac:dyDescent="0.25">
      <c r="A3" s="68" t="s">
        <v>859</v>
      </c>
      <c r="B3" s="68" t="s">
        <v>860</v>
      </c>
      <c r="C3" s="68" t="s">
        <v>62</v>
      </c>
      <c r="D3" s="68" t="s">
        <v>856</v>
      </c>
      <c r="E3" s="68">
        <v>533</v>
      </c>
      <c r="F3" s="68" t="s">
        <v>857</v>
      </c>
      <c r="G3" s="68">
        <v>2</v>
      </c>
      <c r="H3" s="69" t="s">
        <v>18</v>
      </c>
      <c r="I3" s="69">
        <v>2014</v>
      </c>
      <c r="J3" s="53" t="s">
        <v>861</v>
      </c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x14ac:dyDescent="0.25">
      <c r="A4" s="70" t="s">
        <v>635</v>
      </c>
      <c r="B4" s="69" t="s">
        <v>636</v>
      </c>
      <c r="C4" s="70" t="s">
        <v>67</v>
      </c>
      <c r="D4" s="69" t="s">
        <v>856</v>
      </c>
      <c r="E4" s="70" t="s">
        <v>862</v>
      </c>
      <c r="F4" s="70" t="s">
        <v>864</v>
      </c>
      <c r="G4" s="70">
        <v>2</v>
      </c>
      <c r="H4" s="69" t="s">
        <v>31</v>
      </c>
      <c r="I4" s="69">
        <v>2022</v>
      </c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</row>
    <row r="5" spans="1:20" x14ac:dyDescent="0.25">
      <c r="A5" s="71" t="s">
        <v>866</v>
      </c>
      <c r="B5" s="71" t="s">
        <v>867</v>
      </c>
      <c r="C5" s="71" t="s">
        <v>44</v>
      </c>
      <c r="D5" s="71" t="s">
        <v>856</v>
      </c>
      <c r="E5" s="71" t="s">
        <v>869</v>
      </c>
      <c r="F5" s="71" t="s">
        <v>870</v>
      </c>
      <c r="G5" s="71">
        <v>2</v>
      </c>
      <c r="H5" s="72" t="s">
        <v>31</v>
      </c>
      <c r="I5" s="72">
        <v>2018</v>
      </c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0" x14ac:dyDescent="0.25">
      <c r="A6" s="73" t="s">
        <v>873</v>
      </c>
      <c r="B6" s="74" t="s">
        <v>874</v>
      </c>
      <c r="C6" s="73" t="s">
        <v>39</v>
      </c>
      <c r="D6" s="74" t="s">
        <v>856</v>
      </c>
      <c r="E6" s="73" t="s">
        <v>875</v>
      </c>
      <c r="F6" s="73" t="s">
        <v>876</v>
      </c>
      <c r="G6" s="73" t="s">
        <v>181</v>
      </c>
      <c r="H6" s="74" t="s">
        <v>18</v>
      </c>
      <c r="I6" s="74">
        <v>2014</v>
      </c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x14ac:dyDescent="0.25">
      <c r="A7" s="75" t="s">
        <v>873</v>
      </c>
      <c r="B7" s="72" t="s">
        <v>874</v>
      </c>
      <c r="C7" s="75" t="s">
        <v>39</v>
      </c>
      <c r="D7" s="72" t="s">
        <v>856</v>
      </c>
      <c r="E7" s="75">
        <v>533</v>
      </c>
      <c r="F7" s="75" t="s">
        <v>857</v>
      </c>
      <c r="G7" s="75">
        <v>2</v>
      </c>
      <c r="H7" s="72" t="s">
        <v>31</v>
      </c>
      <c r="I7" s="72">
        <v>2014</v>
      </c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</row>
    <row r="8" spans="1:20" x14ac:dyDescent="0.25">
      <c r="A8" s="68" t="s">
        <v>877</v>
      </c>
      <c r="B8" s="68" t="s">
        <v>878</v>
      </c>
      <c r="C8" s="68" t="s">
        <v>39</v>
      </c>
      <c r="D8" s="68" t="s">
        <v>856</v>
      </c>
      <c r="E8" s="68">
        <v>533</v>
      </c>
      <c r="F8" s="68" t="s">
        <v>857</v>
      </c>
      <c r="G8" s="68">
        <v>1</v>
      </c>
      <c r="H8" s="69" t="s">
        <v>18</v>
      </c>
      <c r="I8" s="69">
        <v>2014</v>
      </c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</row>
    <row r="9" spans="1:20" x14ac:dyDescent="0.25">
      <c r="A9" s="74" t="s">
        <v>879</v>
      </c>
      <c r="B9" s="74" t="s">
        <v>47</v>
      </c>
      <c r="C9" s="73" t="s">
        <v>39</v>
      </c>
      <c r="D9" s="74" t="s">
        <v>856</v>
      </c>
      <c r="E9" s="73" t="s">
        <v>875</v>
      </c>
      <c r="F9" s="73" t="s">
        <v>857</v>
      </c>
      <c r="G9" s="73" t="s">
        <v>84</v>
      </c>
      <c r="H9" s="74" t="s">
        <v>18</v>
      </c>
      <c r="I9" s="74">
        <v>2016</v>
      </c>
      <c r="J9" s="34"/>
      <c r="K9" s="41"/>
      <c r="L9" s="34"/>
      <c r="M9" s="34"/>
      <c r="N9" s="34"/>
      <c r="O9" s="34"/>
      <c r="P9" s="34"/>
      <c r="Q9" s="34"/>
      <c r="R9" s="34"/>
      <c r="S9" s="34"/>
      <c r="T9" s="34"/>
    </row>
    <row r="10" spans="1:20" x14ac:dyDescent="0.25">
      <c r="A10" s="74" t="s">
        <v>882</v>
      </c>
      <c r="B10" s="74" t="s">
        <v>883</v>
      </c>
      <c r="C10" s="74" t="s">
        <v>39</v>
      </c>
      <c r="D10" s="74" t="s">
        <v>856</v>
      </c>
      <c r="E10" s="74">
        <v>533</v>
      </c>
      <c r="F10" s="74" t="s">
        <v>857</v>
      </c>
      <c r="G10" s="74">
        <v>2</v>
      </c>
      <c r="H10" s="74" t="s">
        <v>18</v>
      </c>
      <c r="I10" s="74">
        <v>2014</v>
      </c>
      <c r="J10" s="34" t="s">
        <v>885</v>
      </c>
      <c r="K10" s="34"/>
      <c r="L10" s="34"/>
      <c r="M10" s="34"/>
      <c r="N10" s="34"/>
      <c r="O10" s="34"/>
      <c r="P10" s="34"/>
      <c r="Q10" s="34"/>
      <c r="R10" s="34"/>
      <c r="S10" s="34"/>
      <c r="T10" s="34"/>
    </row>
    <row r="11" spans="1:20" ht="30" x14ac:dyDescent="0.25">
      <c r="A11" s="68" t="s">
        <v>888</v>
      </c>
      <c r="B11" s="68" t="s">
        <v>890</v>
      </c>
      <c r="C11" s="68" t="s">
        <v>54</v>
      </c>
      <c r="D11" s="68" t="s">
        <v>856</v>
      </c>
      <c r="E11" s="68">
        <v>533</v>
      </c>
      <c r="F11" s="68" t="s">
        <v>857</v>
      </c>
      <c r="G11" s="71">
        <v>2</v>
      </c>
      <c r="H11" s="71" t="s">
        <v>18</v>
      </c>
      <c r="I11" s="71">
        <v>2017</v>
      </c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</row>
    <row r="12" spans="1:20" x14ac:dyDescent="0.25">
      <c r="A12" s="71" t="s">
        <v>893</v>
      </c>
      <c r="B12" s="71" t="s">
        <v>894</v>
      </c>
      <c r="C12" s="71" t="s">
        <v>54</v>
      </c>
      <c r="D12" s="71" t="s">
        <v>856</v>
      </c>
      <c r="E12" s="71">
        <v>533</v>
      </c>
      <c r="F12" s="71" t="s">
        <v>857</v>
      </c>
      <c r="G12" s="72">
        <v>2</v>
      </c>
      <c r="H12" s="72" t="s">
        <v>31</v>
      </c>
      <c r="I12" s="72">
        <v>2022</v>
      </c>
      <c r="J12" s="38" t="s">
        <v>896</v>
      </c>
      <c r="K12" s="34"/>
      <c r="L12" s="34"/>
      <c r="M12" s="34"/>
      <c r="N12" s="34"/>
      <c r="O12" s="34"/>
      <c r="P12" s="34"/>
      <c r="Q12" s="34"/>
      <c r="R12" s="34"/>
      <c r="S12" s="34"/>
      <c r="T12" s="34"/>
    </row>
    <row r="13" spans="1:20" x14ac:dyDescent="0.25">
      <c r="A13" s="74" t="s">
        <v>898</v>
      </c>
      <c r="B13" s="74" t="s">
        <v>899</v>
      </c>
      <c r="C13" s="74" t="s">
        <v>54</v>
      </c>
      <c r="D13" s="74" t="s">
        <v>856</v>
      </c>
      <c r="E13" s="74">
        <v>533</v>
      </c>
      <c r="F13" s="74" t="s">
        <v>857</v>
      </c>
      <c r="G13" s="74">
        <v>2</v>
      </c>
      <c r="H13" s="74" t="s">
        <v>18</v>
      </c>
      <c r="I13" s="74">
        <v>2017</v>
      </c>
      <c r="J13" s="38"/>
      <c r="K13" s="34"/>
      <c r="L13" s="34"/>
      <c r="M13" s="34"/>
      <c r="N13" s="34"/>
      <c r="O13" s="34"/>
      <c r="P13" s="34"/>
      <c r="Q13" s="34"/>
      <c r="R13" s="34"/>
      <c r="S13" s="34"/>
      <c r="T13" s="34"/>
    </row>
    <row r="14" spans="1:20" x14ac:dyDescent="0.25">
      <c r="A14" s="76" t="s">
        <v>714</v>
      </c>
      <c r="B14" s="76" t="s">
        <v>715</v>
      </c>
      <c r="C14" s="76" t="s">
        <v>54</v>
      </c>
      <c r="D14" s="76" t="s">
        <v>856</v>
      </c>
      <c r="E14" s="76">
        <v>533</v>
      </c>
      <c r="F14" s="76" t="s">
        <v>857</v>
      </c>
      <c r="G14" s="76">
        <v>2</v>
      </c>
      <c r="H14" s="76" t="s">
        <v>18</v>
      </c>
      <c r="I14" s="76">
        <v>2014</v>
      </c>
      <c r="J14" s="38"/>
      <c r="K14" s="34"/>
      <c r="L14" s="34"/>
      <c r="M14" s="34"/>
      <c r="N14" s="34"/>
      <c r="O14" s="34"/>
      <c r="P14" s="34"/>
      <c r="Q14" s="34"/>
      <c r="R14" s="34"/>
      <c r="S14" s="34"/>
      <c r="T14" s="34"/>
    </row>
    <row r="15" spans="1:20" x14ac:dyDescent="0.25">
      <c r="A15" s="68" t="s">
        <v>723</v>
      </c>
      <c r="B15" s="68" t="s">
        <v>390</v>
      </c>
      <c r="C15" s="68" t="s">
        <v>95</v>
      </c>
      <c r="D15" s="68" t="s">
        <v>856</v>
      </c>
      <c r="E15" s="68">
        <v>533</v>
      </c>
      <c r="F15" s="68" t="s">
        <v>857</v>
      </c>
      <c r="G15" s="68">
        <v>2</v>
      </c>
      <c r="H15" s="69" t="s">
        <v>31</v>
      </c>
      <c r="I15" s="69">
        <v>2014</v>
      </c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</row>
    <row r="16" spans="1:20" x14ac:dyDescent="0.25">
      <c r="A16" s="74" t="s">
        <v>901</v>
      </c>
      <c r="B16" s="74" t="s">
        <v>902</v>
      </c>
      <c r="C16" s="74" t="s">
        <v>95</v>
      </c>
      <c r="D16" s="74" t="s">
        <v>856</v>
      </c>
      <c r="E16" s="74">
        <v>533</v>
      </c>
      <c r="F16" s="74" t="s">
        <v>857</v>
      </c>
      <c r="G16" s="74">
        <v>2</v>
      </c>
      <c r="H16" s="74" t="s">
        <v>18</v>
      </c>
      <c r="I16" s="74">
        <v>2023</v>
      </c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</row>
    <row r="17" spans="1:20" x14ac:dyDescent="0.25">
      <c r="A17" s="74" t="s">
        <v>903</v>
      </c>
      <c r="B17" s="74" t="s">
        <v>904</v>
      </c>
      <c r="C17" s="73" t="s">
        <v>95</v>
      </c>
      <c r="D17" s="74" t="s">
        <v>856</v>
      </c>
      <c r="E17" s="73" t="s">
        <v>875</v>
      </c>
      <c r="F17" s="73" t="s">
        <v>857</v>
      </c>
      <c r="G17" s="73" t="s">
        <v>181</v>
      </c>
      <c r="H17" s="74" t="s">
        <v>18</v>
      </c>
      <c r="I17" s="74">
        <v>2018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</row>
    <row r="18" spans="1:20" x14ac:dyDescent="0.25">
      <c r="A18" s="68" t="s">
        <v>102</v>
      </c>
      <c r="B18" s="69" t="s">
        <v>104</v>
      </c>
      <c r="C18" s="68" t="s">
        <v>95</v>
      </c>
      <c r="D18" s="68" t="s">
        <v>856</v>
      </c>
      <c r="E18" s="68">
        <v>533</v>
      </c>
      <c r="F18" s="68" t="s">
        <v>857</v>
      </c>
      <c r="G18" s="68">
        <v>2</v>
      </c>
      <c r="H18" s="69" t="s">
        <v>18</v>
      </c>
      <c r="I18" s="69">
        <v>2022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</row>
    <row r="19" spans="1:20" x14ac:dyDescent="0.25">
      <c r="A19" s="29" t="s">
        <v>118</v>
      </c>
      <c r="B19" s="29" t="s">
        <v>120</v>
      </c>
      <c r="C19" s="29" t="s">
        <v>123</v>
      </c>
      <c r="D19" s="29" t="s">
        <v>21</v>
      </c>
      <c r="E19" s="29">
        <v>9999</v>
      </c>
      <c r="F19" s="29" t="s">
        <v>124</v>
      </c>
      <c r="G19" s="29">
        <v>1</v>
      </c>
      <c r="H19" s="29" t="s">
        <v>18</v>
      </c>
      <c r="I19" s="29">
        <v>2025</v>
      </c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</row>
    <row r="20" spans="1:20" ht="30" x14ac:dyDescent="0.25">
      <c r="A20" s="68" t="s">
        <v>909</v>
      </c>
      <c r="B20" s="68" t="s">
        <v>910</v>
      </c>
      <c r="C20" s="77" t="s">
        <v>95</v>
      </c>
      <c r="D20" s="68" t="s">
        <v>856</v>
      </c>
      <c r="E20" s="77">
        <v>533</v>
      </c>
      <c r="F20" s="77" t="s">
        <v>857</v>
      </c>
      <c r="G20" s="77">
        <v>2</v>
      </c>
      <c r="H20" s="68" t="s">
        <v>18</v>
      </c>
      <c r="I20" s="68">
        <v>2014</v>
      </c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</row>
    <row r="21" spans="1:20" x14ac:dyDescent="0.25">
      <c r="A21" s="68" t="s">
        <v>132</v>
      </c>
      <c r="B21" s="68" t="s">
        <v>135</v>
      </c>
      <c r="C21" s="77" t="s">
        <v>95</v>
      </c>
      <c r="D21" s="68" t="s">
        <v>856</v>
      </c>
      <c r="E21" s="77">
        <v>533</v>
      </c>
      <c r="F21" s="77" t="s">
        <v>857</v>
      </c>
      <c r="G21" s="77">
        <v>2</v>
      </c>
      <c r="H21" s="69" t="s">
        <v>18</v>
      </c>
      <c r="I21" s="69">
        <v>2023</v>
      </c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</row>
    <row r="22" spans="1:20" ht="30" x14ac:dyDescent="0.25">
      <c r="A22" s="68" t="s">
        <v>520</v>
      </c>
      <c r="B22" s="68" t="s">
        <v>521</v>
      </c>
      <c r="C22" s="68" t="s">
        <v>95</v>
      </c>
      <c r="D22" s="68" t="s">
        <v>856</v>
      </c>
      <c r="E22" s="68" t="s">
        <v>911</v>
      </c>
      <c r="F22" s="69" t="s">
        <v>912</v>
      </c>
      <c r="G22" s="68">
        <v>4</v>
      </c>
      <c r="H22" s="69" t="s">
        <v>18</v>
      </c>
      <c r="I22" s="69">
        <v>2023</v>
      </c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</row>
    <row r="23" spans="1:20" x14ac:dyDescent="0.25">
      <c r="A23" s="74" t="s">
        <v>915</v>
      </c>
      <c r="B23" s="74" t="s">
        <v>916</v>
      </c>
      <c r="C23" s="74" t="s">
        <v>95</v>
      </c>
      <c r="D23" s="74" t="s">
        <v>856</v>
      </c>
      <c r="E23" s="74">
        <v>533</v>
      </c>
      <c r="F23" s="74" t="s">
        <v>857</v>
      </c>
      <c r="G23" s="74">
        <v>2</v>
      </c>
      <c r="H23" s="74" t="s">
        <v>18</v>
      </c>
      <c r="I23" s="74">
        <v>2014</v>
      </c>
      <c r="J23" s="36" t="s">
        <v>1799</v>
      </c>
      <c r="K23" s="34"/>
      <c r="L23" s="34"/>
      <c r="M23" s="42"/>
      <c r="N23" s="42"/>
      <c r="O23" s="42"/>
      <c r="P23" s="42"/>
      <c r="Q23" s="42"/>
      <c r="R23" s="42"/>
      <c r="S23" s="34"/>
      <c r="T23" s="34"/>
    </row>
    <row r="24" spans="1:20" x14ac:dyDescent="0.25">
      <c r="A24" s="74" t="s">
        <v>178</v>
      </c>
      <c r="B24" s="74" t="s">
        <v>179</v>
      </c>
      <c r="C24" s="74" t="s">
        <v>95</v>
      </c>
      <c r="D24" s="74" t="s">
        <v>856</v>
      </c>
      <c r="E24" s="74">
        <v>533</v>
      </c>
      <c r="F24" s="74" t="s">
        <v>857</v>
      </c>
      <c r="G24" s="74">
        <v>2</v>
      </c>
      <c r="H24" s="74" t="s">
        <v>18</v>
      </c>
      <c r="I24" s="74">
        <v>2018</v>
      </c>
      <c r="J24" s="38" t="s">
        <v>925</v>
      </c>
      <c r="K24" s="34"/>
      <c r="L24" s="34"/>
      <c r="M24" s="34"/>
      <c r="N24" s="34"/>
      <c r="O24" s="34"/>
      <c r="P24" s="34"/>
      <c r="Q24" s="34"/>
      <c r="R24" s="34"/>
      <c r="S24" s="34"/>
      <c r="T24" s="34"/>
    </row>
    <row r="25" spans="1:20" x14ac:dyDescent="0.25">
      <c r="A25" s="74" t="s">
        <v>927</v>
      </c>
      <c r="B25" s="74" t="s">
        <v>929</v>
      </c>
      <c r="C25" s="73" t="s">
        <v>252</v>
      </c>
      <c r="D25" s="74" t="s">
        <v>856</v>
      </c>
      <c r="E25" s="73" t="s">
        <v>930</v>
      </c>
      <c r="F25" s="73" t="s">
        <v>215</v>
      </c>
      <c r="G25" s="73" t="s">
        <v>931</v>
      </c>
      <c r="H25" s="74" t="s">
        <v>31</v>
      </c>
      <c r="I25" s="74">
        <v>2014</v>
      </c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</row>
    <row r="26" spans="1:20" ht="30" x14ac:dyDescent="0.25">
      <c r="A26" s="71" t="s">
        <v>933</v>
      </c>
      <c r="B26" s="71" t="s">
        <v>934</v>
      </c>
      <c r="C26" s="78" t="s">
        <v>252</v>
      </c>
      <c r="D26" s="71" t="s">
        <v>856</v>
      </c>
      <c r="E26" s="78" t="s">
        <v>935</v>
      </c>
      <c r="F26" s="78" t="s">
        <v>937</v>
      </c>
      <c r="G26" s="78">
        <v>4</v>
      </c>
      <c r="H26" s="71" t="s">
        <v>938</v>
      </c>
      <c r="I26" s="71">
        <v>2015</v>
      </c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</row>
    <row r="27" spans="1:20" ht="30" x14ac:dyDescent="0.25">
      <c r="A27" s="68" t="s">
        <v>762</v>
      </c>
      <c r="B27" s="68" t="s">
        <v>763</v>
      </c>
      <c r="C27" s="68" t="s">
        <v>252</v>
      </c>
      <c r="D27" s="68" t="s">
        <v>856</v>
      </c>
      <c r="E27" s="68" t="s">
        <v>941</v>
      </c>
      <c r="F27" s="68" t="s">
        <v>942</v>
      </c>
      <c r="G27" s="68">
        <v>1</v>
      </c>
      <c r="H27" s="69" t="s">
        <v>18</v>
      </c>
      <c r="I27" s="69">
        <v>2014</v>
      </c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</row>
    <row r="28" spans="1:20" ht="30" x14ac:dyDescent="0.25">
      <c r="A28" s="68" t="s">
        <v>943</v>
      </c>
      <c r="B28" s="68" t="s">
        <v>281</v>
      </c>
      <c r="C28" s="68" t="s">
        <v>252</v>
      </c>
      <c r="D28" s="68" t="s">
        <v>856</v>
      </c>
      <c r="E28" s="68">
        <v>533</v>
      </c>
      <c r="F28" s="68" t="s">
        <v>857</v>
      </c>
      <c r="G28" s="68">
        <v>2</v>
      </c>
      <c r="H28" s="69" t="s">
        <v>18</v>
      </c>
      <c r="I28" s="69">
        <v>2022</v>
      </c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</row>
    <row r="29" spans="1:20" x14ac:dyDescent="0.25">
      <c r="A29" s="68" t="s">
        <v>944</v>
      </c>
      <c r="B29" s="68" t="s">
        <v>945</v>
      </c>
      <c r="C29" s="68" t="s">
        <v>252</v>
      </c>
      <c r="D29" s="68" t="s">
        <v>856</v>
      </c>
      <c r="E29" s="68">
        <v>533</v>
      </c>
      <c r="F29" s="68" t="s">
        <v>857</v>
      </c>
      <c r="G29" s="68">
        <v>2</v>
      </c>
      <c r="H29" s="69" t="s">
        <v>18</v>
      </c>
      <c r="I29" s="69">
        <v>2014</v>
      </c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</row>
    <row r="30" spans="1:20" x14ac:dyDescent="0.25">
      <c r="A30" s="68" t="s">
        <v>420</v>
      </c>
      <c r="B30" s="68" t="s">
        <v>421</v>
      </c>
      <c r="C30" s="68" t="s">
        <v>252</v>
      </c>
      <c r="D30" s="68" t="s">
        <v>856</v>
      </c>
      <c r="E30" s="68">
        <v>533</v>
      </c>
      <c r="F30" s="68" t="s">
        <v>857</v>
      </c>
      <c r="G30" s="68" t="s">
        <v>946</v>
      </c>
      <c r="H30" s="69" t="s">
        <v>18</v>
      </c>
      <c r="I30" s="69">
        <v>2017</v>
      </c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</row>
    <row r="31" spans="1:20" ht="60" x14ac:dyDescent="0.25">
      <c r="A31" s="71" t="s">
        <v>947</v>
      </c>
      <c r="B31" s="71" t="s">
        <v>948</v>
      </c>
      <c r="C31" s="71" t="s">
        <v>290</v>
      </c>
      <c r="D31" s="71" t="s">
        <v>856</v>
      </c>
      <c r="E31" s="71">
        <v>588</v>
      </c>
      <c r="F31" s="71" t="s">
        <v>949</v>
      </c>
      <c r="G31" s="71">
        <v>2</v>
      </c>
      <c r="H31" s="72" t="s">
        <v>31</v>
      </c>
      <c r="I31" s="72">
        <v>2022</v>
      </c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</row>
    <row r="32" spans="1:20" x14ac:dyDescent="0.25">
      <c r="A32" s="79" t="s">
        <v>951</v>
      </c>
      <c r="B32" s="79" t="s">
        <v>98</v>
      </c>
      <c r="C32" s="79" t="s">
        <v>99</v>
      </c>
      <c r="D32" s="79" t="s">
        <v>856</v>
      </c>
      <c r="E32" s="79">
        <v>533</v>
      </c>
      <c r="F32" s="79" t="s">
        <v>857</v>
      </c>
      <c r="G32" s="79">
        <v>2</v>
      </c>
      <c r="H32" s="80" t="s">
        <v>18</v>
      </c>
      <c r="I32" s="80">
        <v>2014</v>
      </c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</row>
    <row r="33" spans="1:20" ht="30" x14ac:dyDescent="0.25">
      <c r="A33" s="68" t="s">
        <v>267</v>
      </c>
      <c r="B33" s="68" t="s">
        <v>270</v>
      </c>
      <c r="C33" s="68" t="s">
        <v>99</v>
      </c>
      <c r="D33" s="68" t="s">
        <v>856</v>
      </c>
      <c r="E33" s="68">
        <v>533</v>
      </c>
      <c r="F33" s="68" t="s">
        <v>857</v>
      </c>
      <c r="G33" s="68">
        <v>1</v>
      </c>
      <c r="H33" s="69" t="s">
        <v>18</v>
      </c>
      <c r="I33" s="69">
        <v>2014</v>
      </c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</row>
    <row r="34" spans="1:20" ht="30" x14ac:dyDescent="0.25">
      <c r="A34" s="68" t="s">
        <v>187</v>
      </c>
      <c r="B34" s="68" t="s">
        <v>189</v>
      </c>
      <c r="C34" s="77" t="s">
        <v>99</v>
      </c>
      <c r="D34" s="68" t="s">
        <v>856</v>
      </c>
      <c r="E34" s="77">
        <v>521</v>
      </c>
      <c r="F34" s="77" t="s">
        <v>190</v>
      </c>
      <c r="G34" s="77">
        <v>2</v>
      </c>
      <c r="H34" s="68" t="s">
        <v>18</v>
      </c>
      <c r="I34" s="68">
        <v>2014</v>
      </c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</row>
    <row r="35" spans="1:20" x14ac:dyDescent="0.25">
      <c r="A35" s="68" t="s">
        <v>958</v>
      </c>
      <c r="B35" s="68" t="s">
        <v>959</v>
      </c>
      <c r="C35" s="68" t="s">
        <v>103</v>
      </c>
      <c r="D35" s="68" t="s">
        <v>856</v>
      </c>
      <c r="E35" s="68">
        <v>533</v>
      </c>
      <c r="F35" s="68" t="s">
        <v>857</v>
      </c>
      <c r="G35" s="68" t="s">
        <v>946</v>
      </c>
      <c r="H35" s="69" t="s">
        <v>31</v>
      </c>
      <c r="I35" s="69">
        <v>2023</v>
      </c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</row>
    <row r="36" spans="1:20" x14ac:dyDescent="0.25">
      <c r="A36" s="76" t="s">
        <v>783</v>
      </c>
      <c r="B36" s="76" t="s">
        <v>784</v>
      </c>
      <c r="C36" s="81" t="s">
        <v>103</v>
      </c>
      <c r="D36" s="76" t="s">
        <v>856</v>
      </c>
      <c r="E36" s="81" t="s">
        <v>875</v>
      </c>
      <c r="F36" s="81" t="s">
        <v>857</v>
      </c>
      <c r="G36" s="81" t="s">
        <v>181</v>
      </c>
      <c r="H36" s="76" t="s">
        <v>18</v>
      </c>
      <c r="I36" s="76">
        <v>2014</v>
      </c>
      <c r="J36" s="37"/>
      <c r="K36" s="42"/>
      <c r="L36" s="34"/>
      <c r="M36" s="34"/>
      <c r="N36" s="34"/>
      <c r="O36" s="34"/>
      <c r="P36" s="34"/>
      <c r="Q36" s="34"/>
      <c r="R36" s="34"/>
      <c r="S36" s="34"/>
      <c r="T36" s="34"/>
    </row>
    <row r="37" spans="1:20" x14ac:dyDescent="0.25">
      <c r="A37" s="76" t="s">
        <v>783</v>
      </c>
      <c r="B37" s="76" t="s">
        <v>784</v>
      </c>
      <c r="C37" s="76" t="s">
        <v>103</v>
      </c>
      <c r="D37" s="76" t="s">
        <v>856</v>
      </c>
      <c r="E37" s="76">
        <v>710</v>
      </c>
      <c r="F37" s="76" t="s">
        <v>967</v>
      </c>
      <c r="G37" s="76">
        <v>2</v>
      </c>
      <c r="H37" s="76" t="s">
        <v>18</v>
      </c>
      <c r="I37" s="76">
        <v>2014</v>
      </c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</row>
    <row r="38" spans="1:20" x14ac:dyDescent="0.25">
      <c r="A38" s="72" t="s">
        <v>970</v>
      </c>
      <c r="B38" s="72" t="s">
        <v>971</v>
      </c>
      <c r="C38" s="72" t="s">
        <v>103</v>
      </c>
      <c r="D38" s="72" t="s">
        <v>856</v>
      </c>
      <c r="E38" s="72">
        <v>533</v>
      </c>
      <c r="F38" s="72" t="s">
        <v>857</v>
      </c>
      <c r="G38" s="72">
        <v>2</v>
      </c>
      <c r="H38" s="72" t="s">
        <v>31</v>
      </c>
      <c r="I38" s="72">
        <v>2022</v>
      </c>
      <c r="J38" s="34" t="s">
        <v>974</v>
      </c>
      <c r="K38" s="34"/>
      <c r="L38" s="34"/>
      <c r="M38" s="34"/>
      <c r="N38" s="34"/>
      <c r="O38" s="34"/>
      <c r="P38" s="34"/>
      <c r="Q38" s="34"/>
      <c r="R38" s="34"/>
      <c r="S38" s="34"/>
      <c r="T38" s="34"/>
    </row>
    <row r="39" spans="1:20" ht="30" x14ac:dyDescent="0.25">
      <c r="A39" s="71" t="s">
        <v>1798</v>
      </c>
      <c r="B39" s="71" t="s">
        <v>531</v>
      </c>
      <c r="C39" s="71" t="s">
        <v>103</v>
      </c>
      <c r="D39" s="71" t="s">
        <v>856</v>
      </c>
      <c r="E39" s="71">
        <v>915</v>
      </c>
      <c r="F39" s="71" t="s">
        <v>501</v>
      </c>
      <c r="G39" s="71">
        <v>2</v>
      </c>
      <c r="H39" s="72" t="s">
        <v>18</v>
      </c>
      <c r="I39" s="72">
        <v>2017</v>
      </c>
      <c r="J39" s="37"/>
      <c r="K39" s="34"/>
      <c r="L39" s="34"/>
      <c r="M39" s="34"/>
      <c r="N39" s="34"/>
      <c r="O39" s="34"/>
      <c r="P39" s="34"/>
      <c r="Q39" s="34"/>
      <c r="R39" s="34"/>
      <c r="S39" s="34"/>
      <c r="T39" s="34"/>
    </row>
    <row r="40" spans="1:20" x14ac:dyDescent="0.25">
      <c r="A40" s="76" t="s">
        <v>979</v>
      </c>
      <c r="B40" s="76" t="s">
        <v>980</v>
      </c>
      <c r="C40" s="81" t="s">
        <v>103</v>
      </c>
      <c r="D40" s="76" t="s">
        <v>856</v>
      </c>
      <c r="E40" s="81" t="s">
        <v>875</v>
      </c>
      <c r="F40" s="81" t="s">
        <v>857</v>
      </c>
      <c r="G40" s="81" t="s">
        <v>181</v>
      </c>
      <c r="H40" s="76" t="s">
        <v>277</v>
      </c>
      <c r="I40" s="76">
        <v>2014</v>
      </c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</row>
    <row r="41" spans="1:20" x14ac:dyDescent="0.25">
      <c r="A41" s="71" t="s">
        <v>286</v>
      </c>
      <c r="B41" s="71" t="s">
        <v>287</v>
      </c>
      <c r="C41" s="71" t="s">
        <v>103</v>
      </c>
      <c r="D41" s="71" t="s">
        <v>856</v>
      </c>
      <c r="E41" s="71">
        <v>533</v>
      </c>
      <c r="F41" s="71" t="s">
        <v>857</v>
      </c>
      <c r="G41" s="71">
        <v>1</v>
      </c>
      <c r="H41" s="72" t="s">
        <v>31</v>
      </c>
      <c r="I41" s="72">
        <v>2014</v>
      </c>
      <c r="J41" s="41"/>
      <c r="K41" s="40"/>
      <c r="L41" s="40"/>
      <c r="M41" s="40"/>
      <c r="N41" s="40"/>
      <c r="O41" s="40"/>
      <c r="P41" s="40"/>
      <c r="Q41" s="40"/>
      <c r="R41" s="40"/>
      <c r="S41" s="34"/>
      <c r="T41" s="34"/>
    </row>
    <row r="42" spans="1:20" x14ac:dyDescent="0.25">
      <c r="A42" s="68" t="s">
        <v>991</v>
      </c>
      <c r="B42" s="68" t="s">
        <v>992</v>
      </c>
      <c r="C42" s="68" t="s">
        <v>117</v>
      </c>
      <c r="D42" s="68" t="s">
        <v>856</v>
      </c>
      <c r="E42" s="68">
        <v>533</v>
      </c>
      <c r="F42" s="68" t="s">
        <v>857</v>
      </c>
      <c r="G42" s="68">
        <v>2</v>
      </c>
      <c r="H42" s="69" t="s">
        <v>18</v>
      </c>
      <c r="I42" s="69">
        <v>2023</v>
      </c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</row>
    <row r="43" spans="1:20" x14ac:dyDescent="0.25">
      <c r="A43" s="68" t="s">
        <v>119</v>
      </c>
      <c r="B43" s="68" t="s">
        <v>121</v>
      </c>
      <c r="C43" s="68" t="s">
        <v>122</v>
      </c>
      <c r="D43" s="68" t="s">
        <v>856</v>
      </c>
      <c r="E43" s="68">
        <v>533</v>
      </c>
      <c r="F43" s="68" t="s">
        <v>857</v>
      </c>
      <c r="G43" s="68">
        <v>3</v>
      </c>
      <c r="H43" s="69" t="s">
        <v>18</v>
      </c>
      <c r="I43" s="69">
        <v>2015</v>
      </c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</row>
    <row r="44" spans="1:20" x14ac:dyDescent="0.25">
      <c r="A44" s="76" t="s">
        <v>995</v>
      </c>
      <c r="B44" s="76" t="s">
        <v>996</v>
      </c>
      <c r="C44" s="81" t="s">
        <v>136</v>
      </c>
      <c r="D44" s="76" t="s">
        <v>856</v>
      </c>
      <c r="E44" s="81" t="s">
        <v>875</v>
      </c>
      <c r="F44" s="81" t="s">
        <v>857</v>
      </c>
      <c r="G44" s="81" t="s">
        <v>84</v>
      </c>
      <c r="H44" s="76" t="s">
        <v>31</v>
      </c>
      <c r="I44" s="76">
        <v>2022</v>
      </c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</row>
    <row r="45" spans="1:20" x14ac:dyDescent="0.25">
      <c r="A45" s="82" t="s">
        <v>1001</v>
      </c>
      <c r="B45" s="82" t="s">
        <v>1002</v>
      </c>
      <c r="C45" s="82" t="s">
        <v>139</v>
      </c>
      <c r="D45" s="82" t="s">
        <v>856</v>
      </c>
      <c r="E45" s="82" t="s">
        <v>862</v>
      </c>
      <c r="F45" s="82" t="s">
        <v>1003</v>
      </c>
      <c r="G45" s="82">
        <v>2</v>
      </c>
      <c r="H45" s="82" t="s">
        <v>31</v>
      </c>
      <c r="I45" s="82">
        <v>2024</v>
      </c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</row>
    <row r="46" spans="1:20" x14ac:dyDescent="0.25">
      <c r="A46" s="71" t="s">
        <v>333</v>
      </c>
      <c r="B46" s="71" t="s">
        <v>334</v>
      </c>
      <c r="C46" s="71" t="s">
        <v>335</v>
      </c>
      <c r="D46" s="71" t="s">
        <v>856</v>
      </c>
      <c r="E46" s="71">
        <v>533</v>
      </c>
      <c r="F46" s="71" t="s">
        <v>857</v>
      </c>
      <c r="G46" s="71">
        <v>1</v>
      </c>
      <c r="H46" s="69" t="s">
        <v>18</v>
      </c>
      <c r="I46" s="72">
        <v>2019</v>
      </c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</row>
    <row r="47" spans="1:20" x14ac:dyDescent="0.25">
      <c r="A47" s="76" t="s">
        <v>1008</v>
      </c>
      <c r="B47" s="76" t="s">
        <v>481</v>
      </c>
      <c r="C47" s="81" t="s">
        <v>480</v>
      </c>
      <c r="D47" s="76" t="s">
        <v>856</v>
      </c>
      <c r="E47" s="81" t="s">
        <v>875</v>
      </c>
      <c r="F47" s="81" t="s">
        <v>857</v>
      </c>
      <c r="G47" s="81" t="s">
        <v>188</v>
      </c>
      <c r="H47" s="76" t="s">
        <v>18</v>
      </c>
      <c r="I47" s="76">
        <v>2014</v>
      </c>
      <c r="J47" s="37"/>
      <c r="K47" s="34"/>
      <c r="L47" s="34"/>
      <c r="M47" s="34"/>
      <c r="N47" s="34"/>
      <c r="O47" s="34"/>
      <c r="P47" s="34"/>
      <c r="Q47" s="34"/>
      <c r="R47" s="34"/>
      <c r="S47" s="34"/>
      <c r="T47" s="34"/>
    </row>
    <row r="48" spans="1:20" x14ac:dyDescent="0.25">
      <c r="A48" s="71" t="s">
        <v>1011</v>
      </c>
      <c r="B48" s="71" t="s">
        <v>1012</v>
      </c>
      <c r="C48" s="71" t="s">
        <v>214</v>
      </c>
      <c r="D48" s="71" t="s">
        <v>856</v>
      </c>
      <c r="E48" s="71">
        <v>533</v>
      </c>
      <c r="F48" s="71" t="s">
        <v>857</v>
      </c>
      <c r="G48" s="71">
        <v>2</v>
      </c>
      <c r="H48" s="72" t="s">
        <v>31</v>
      </c>
      <c r="I48" s="72">
        <v>2024</v>
      </c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</row>
    <row r="49" spans="1:20" x14ac:dyDescent="0.25">
      <c r="A49" s="72" t="s">
        <v>570</v>
      </c>
      <c r="B49" s="72" t="s">
        <v>571</v>
      </c>
      <c r="C49" s="72" t="s">
        <v>214</v>
      </c>
      <c r="D49" s="72" t="s">
        <v>856</v>
      </c>
      <c r="E49" s="72">
        <v>533</v>
      </c>
      <c r="F49" s="72" t="s">
        <v>857</v>
      </c>
      <c r="G49" s="72">
        <v>2</v>
      </c>
      <c r="H49" s="72" t="s">
        <v>18</v>
      </c>
      <c r="I49" s="72">
        <v>2026</v>
      </c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</row>
    <row r="50" spans="1:20" x14ac:dyDescent="0.25">
      <c r="A50" s="71" t="s">
        <v>211</v>
      </c>
      <c r="B50" s="71" t="s">
        <v>213</v>
      </c>
      <c r="C50" s="71" t="s">
        <v>214</v>
      </c>
      <c r="D50" s="71" t="s">
        <v>856</v>
      </c>
      <c r="E50" s="71">
        <v>533</v>
      </c>
      <c r="F50" s="71" t="s">
        <v>857</v>
      </c>
      <c r="G50" s="71">
        <v>2</v>
      </c>
      <c r="H50" s="72" t="s">
        <v>18</v>
      </c>
      <c r="I50" s="72">
        <v>2023</v>
      </c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</row>
    <row r="51" spans="1:20" x14ac:dyDescent="0.25">
      <c r="A51" s="74" t="s">
        <v>211</v>
      </c>
      <c r="B51" s="74" t="s">
        <v>213</v>
      </c>
      <c r="C51" s="74" t="s">
        <v>214</v>
      </c>
      <c r="D51" s="74" t="s">
        <v>856</v>
      </c>
      <c r="E51" s="74">
        <v>533</v>
      </c>
      <c r="F51" s="74" t="s">
        <v>857</v>
      </c>
      <c r="G51" s="74">
        <v>2</v>
      </c>
      <c r="H51" s="74" t="s">
        <v>31</v>
      </c>
      <c r="I51" s="74">
        <v>2021</v>
      </c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</row>
    <row r="52" spans="1:20" x14ac:dyDescent="0.25">
      <c r="A52" s="76" t="s">
        <v>211</v>
      </c>
      <c r="B52" s="76" t="s">
        <v>213</v>
      </c>
      <c r="C52" s="76" t="s">
        <v>214</v>
      </c>
      <c r="D52" s="76" t="s">
        <v>856</v>
      </c>
      <c r="E52" s="76">
        <v>521</v>
      </c>
      <c r="F52" s="76" t="s">
        <v>1022</v>
      </c>
      <c r="G52" s="76">
        <v>2</v>
      </c>
      <c r="H52" s="76" t="s">
        <v>31</v>
      </c>
      <c r="I52" s="76">
        <v>2021</v>
      </c>
      <c r="J52" s="37"/>
      <c r="K52" s="34"/>
      <c r="L52" s="34"/>
      <c r="M52" s="34"/>
      <c r="N52" s="34"/>
      <c r="O52" s="34"/>
      <c r="P52" s="34"/>
      <c r="Q52" s="34"/>
      <c r="R52" s="34"/>
      <c r="S52" s="34"/>
      <c r="T52" s="34"/>
    </row>
    <row r="53" spans="1:20" x14ac:dyDescent="0.25">
      <c r="A53" s="76" t="s">
        <v>350</v>
      </c>
      <c r="B53" s="76" t="s">
        <v>351</v>
      </c>
      <c r="C53" s="81" t="s">
        <v>214</v>
      </c>
      <c r="D53" s="76" t="s">
        <v>856</v>
      </c>
      <c r="E53" s="81" t="s">
        <v>875</v>
      </c>
      <c r="F53" s="81" t="s">
        <v>857</v>
      </c>
      <c r="G53" s="81" t="s">
        <v>181</v>
      </c>
      <c r="H53" s="76" t="s">
        <v>18</v>
      </c>
      <c r="I53" s="76">
        <v>2015</v>
      </c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</row>
    <row r="54" spans="1:20" x14ac:dyDescent="0.25">
      <c r="A54" s="68" t="s">
        <v>352</v>
      </c>
      <c r="B54" s="68" t="s">
        <v>353</v>
      </c>
      <c r="C54" s="68" t="s">
        <v>214</v>
      </c>
      <c r="D54" s="68" t="s">
        <v>856</v>
      </c>
      <c r="E54" s="68">
        <v>533</v>
      </c>
      <c r="F54" s="68" t="s">
        <v>857</v>
      </c>
      <c r="G54" s="68" t="s">
        <v>946</v>
      </c>
      <c r="H54" s="69" t="s">
        <v>18</v>
      </c>
      <c r="I54" s="69">
        <v>2014</v>
      </c>
      <c r="J54" s="34"/>
      <c r="K54" s="34"/>
      <c r="L54" s="41"/>
      <c r="M54" s="41"/>
      <c r="N54" s="41"/>
      <c r="O54" s="41"/>
      <c r="P54" s="41"/>
      <c r="Q54" s="41"/>
      <c r="R54" s="41"/>
      <c r="S54" s="34"/>
      <c r="T54" s="34"/>
    </row>
    <row r="55" spans="1:20" x14ac:dyDescent="0.25">
      <c r="A55" s="68" t="s">
        <v>219</v>
      </c>
      <c r="B55" s="68" t="s">
        <v>220</v>
      </c>
      <c r="C55" s="68" t="s">
        <v>214</v>
      </c>
      <c r="D55" s="68" t="s">
        <v>856</v>
      </c>
      <c r="E55" s="68">
        <v>533</v>
      </c>
      <c r="F55" s="68" t="s">
        <v>857</v>
      </c>
      <c r="G55" s="68">
        <v>2</v>
      </c>
      <c r="H55" s="69" t="s">
        <v>31</v>
      </c>
      <c r="I55" s="69">
        <v>2021</v>
      </c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</row>
    <row r="56" spans="1:20" x14ac:dyDescent="0.25">
      <c r="A56" s="74" t="s">
        <v>364</v>
      </c>
      <c r="B56" s="74" t="s">
        <v>365</v>
      </c>
      <c r="C56" s="74" t="s">
        <v>214</v>
      </c>
      <c r="D56" s="74" t="s">
        <v>856</v>
      </c>
      <c r="E56" s="74">
        <v>533</v>
      </c>
      <c r="F56" s="74" t="s">
        <v>857</v>
      </c>
      <c r="G56" s="74">
        <v>2</v>
      </c>
      <c r="H56" s="74" t="s">
        <v>18</v>
      </c>
      <c r="I56" s="74">
        <v>2020</v>
      </c>
      <c r="J56" s="36" t="s">
        <v>1767</v>
      </c>
      <c r="K56" s="34"/>
      <c r="L56" s="34"/>
      <c r="M56" s="34"/>
      <c r="N56" s="34"/>
      <c r="O56" s="34"/>
      <c r="P56" s="34"/>
      <c r="Q56" s="34"/>
      <c r="R56" s="34"/>
      <c r="S56" s="34"/>
      <c r="T56" s="34"/>
    </row>
    <row r="57" spans="1:20" x14ac:dyDescent="0.25">
      <c r="A57" s="68" t="s">
        <v>1046</v>
      </c>
      <c r="B57" s="68" t="s">
        <v>1047</v>
      </c>
      <c r="C57" s="68" t="s">
        <v>214</v>
      </c>
      <c r="D57" s="68" t="s">
        <v>856</v>
      </c>
      <c r="E57" s="68">
        <v>533</v>
      </c>
      <c r="F57" s="68" t="s">
        <v>857</v>
      </c>
      <c r="G57" s="68">
        <v>2</v>
      </c>
      <c r="H57" s="69" t="s">
        <v>18</v>
      </c>
      <c r="I57" s="69">
        <v>2021</v>
      </c>
      <c r="J57" s="34" t="s">
        <v>1048</v>
      </c>
      <c r="K57" s="34"/>
      <c r="L57" s="34"/>
      <c r="M57" s="34"/>
      <c r="N57" s="34"/>
      <c r="O57" s="34"/>
      <c r="P57" s="34"/>
      <c r="Q57" s="34"/>
      <c r="R57" s="34"/>
      <c r="S57" s="34"/>
      <c r="T57" s="34"/>
    </row>
    <row r="58" spans="1:20" x14ac:dyDescent="0.25">
      <c r="A58" s="68" t="s">
        <v>247</v>
      </c>
      <c r="B58" s="68" t="s">
        <v>248</v>
      </c>
      <c r="C58" s="68" t="s">
        <v>214</v>
      </c>
      <c r="D58" s="68" t="s">
        <v>856</v>
      </c>
      <c r="E58" s="68">
        <v>533</v>
      </c>
      <c r="F58" s="68" t="s">
        <v>857</v>
      </c>
      <c r="G58" s="68">
        <v>2</v>
      </c>
      <c r="H58" s="69" t="s">
        <v>18</v>
      </c>
      <c r="I58" s="69">
        <v>2022</v>
      </c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</row>
    <row r="59" spans="1:20" x14ac:dyDescent="0.25">
      <c r="A59" s="74" t="s">
        <v>1059</v>
      </c>
      <c r="B59" s="74" t="s">
        <v>1060</v>
      </c>
      <c r="C59" s="73" t="s">
        <v>214</v>
      </c>
      <c r="D59" s="74" t="s">
        <v>856</v>
      </c>
      <c r="E59" s="73" t="s">
        <v>875</v>
      </c>
      <c r="F59" s="73" t="s">
        <v>857</v>
      </c>
      <c r="G59" s="73" t="s">
        <v>181</v>
      </c>
      <c r="H59" s="74" t="s">
        <v>18</v>
      </c>
      <c r="I59" s="74">
        <v>2022</v>
      </c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</row>
    <row r="60" spans="1:20" x14ac:dyDescent="0.25">
      <c r="A60" s="34"/>
      <c r="B60" s="34"/>
      <c r="C60" s="83"/>
      <c r="D60" s="34"/>
      <c r="E60" s="83"/>
      <c r="F60" s="84"/>
      <c r="G60" s="83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</row>
    <row r="61" spans="1:20" x14ac:dyDescent="0.25">
      <c r="A61" s="34"/>
      <c r="B61" s="34"/>
      <c r="C61" s="83"/>
      <c r="D61" s="34"/>
      <c r="E61" s="83"/>
      <c r="F61" s="84"/>
      <c r="G61" s="83"/>
      <c r="H61" s="34"/>
      <c r="I61" s="34"/>
      <c r="J61" s="42"/>
      <c r="K61" s="34"/>
      <c r="L61" s="34"/>
      <c r="M61" s="34"/>
      <c r="N61" s="34"/>
      <c r="O61" s="34"/>
      <c r="P61" s="34"/>
      <c r="Q61" s="34"/>
      <c r="R61" s="34"/>
      <c r="S61" s="34"/>
      <c r="T61" s="34"/>
    </row>
    <row r="62" spans="1:20" x14ac:dyDescent="0.25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</row>
    <row r="63" spans="1:20" x14ac:dyDescent="0.25">
      <c r="A63" s="34"/>
      <c r="B63" s="34"/>
      <c r="C63" s="83"/>
      <c r="D63" s="34"/>
      <c r="E63" s="83"/>
      <c r="F63" s="84"/>
      <c r="G63" s="83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</row>
    <row r="64" spans="1:20" x14ac:dyDescent="0.25">
      <c r="A64" s="34"/>
      <c r="B64" s="34"/>
      <c r="C64" s="83"/>
      <c r="D64" s="34"/>
      <c r="E64" s="83"/>
      <c r="F64" s="84"/>
      <c r="G64" s="83"/>
      <c r="H64" s="34"/>
      <c r="I64" s="34"/>
      <c r="J64" s="40"/>
      <c r="K64" s="34"/>
      <c r="L64" s="34"/>
      <c r="M64" s="34"/>
      <c r="N64" s="34"/>
      <c r="O64" s="34"/>
      <c r="P64" s="34"/>
      <c r="Q64" s="34"/>
      <c r="R64" s="34"/>
      <c r="S64" s="34"/>
      <c r="T64" s="34"/>
    </row>
    <row r="65" spans="1:20" x14ac:dyDescent="0.25">
      <c r="A65" s="34"/>
      <c r="B65" s="34"/>
      <c r="C65" s="34"/>
      <c r="D65" s="46"/>
      <c r="E65" s="46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</row>
    <row r="66" spans="1:20" x14ac:dyDescent="0.25">
      <c r="A66" s="34"/>
      <c r="B66" s="34"/>
      <c r="C66" s="34"/>
      <c r="D66" s="46"/>
      <c r="E66" s="46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</row>
    <row r="67" spans="1:20" x14ac:dyDescent="0.25">
      <c r="A67" s="34"/>
      <c r="B67" s="34"/>
      <c r="C67" s="34"/>
      <c r="D67" s="46"/>
      <c r="E67" s="46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</row>
    <row r="68" spans="1:20" x14ac:dyDescent="0.25">
      <c r="A68" s="34"/>
      <c r="B68" s="34"/>
      <c r="C68" s="34"/>
      <c r="D68" s="46"/>
      <c r="E68" s="46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</row>
    <row r="69" spans="1:20" x14ac:dyDescent="0.25">
      <c r="A69" s="34"/>
      <c r="B69" s="34"/>
      <c r="C69" s="34"/>
      <c r="D69" s="46"/>
      <c r="E69" s="46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</row>
    <row r="70" spans="1:20" x14ac:dyDescent="0.25">
      <c r="A70" s="34"/>
      <c r="B70" s="34"/>
      <c r="C70" s="34"/>
      <c r="D70" s="46"/>
      <c r="E70" s="46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</row>
    <row r="71" spans="1:20" x14ac:dyDescent="0.25">
      <c r="A71" s="34"/>
      <c r="B71" s="34"/>
      <c r="C71" s="34"/>
      <c r="D71" s="46"/>
      <c r="E71" s="46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</row>
    <row r="72" spans="1:20" x14ac:dyDescent="0.25">
      <c r="A72" s="34"/>
      <c r="B72" s="34"/>
      <c r="C72" s="34"/>
      <c r="D72" s="46"/>
      <c r="E72" s="46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</row>
    <row r="73" spans="1:20" x14ac:dyDescent="0.25">
      <c r="A73" s="34"/>
      <c r="B73" s="34"/>
      <c r="C73" s="34"/>
      <c r="D73" s="46"/>
      <c r="E73" s="46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</row>
    <row r="74" spans="1:20" x14ac:dyDescent="0.25">
      <c r="A74" s="34"/>
      <c r="B74" s="34"/>
      <c r="C74" s="34"/>
      <c r="D74" s="46"/>
      <c r="E74" s="46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</row>
    <row r="75" spans="1:20" x14ac:dyDescent="0.25">
      <c r="A75" s="34"/>
      <c r="B75" s="34"/>
      <c r="C75" s="34"/>
      <c r="D75" s="46"/>
      <c r="E75" s="46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</row>
    <row r="76" spans="1:20" x14ac:dyDescent="0.25">
      <c r="A76" s="34"/>
      <c r="B76" s="34"/>
      <c r="C76" s="34"/>
      <c r="D76" s="46"/>
      <c r="E76" s="46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</row>
    <row r="77" spans="1:20" x14ac:dyDescent="0.25">
      <c r="A77" s="34"/>
      <c r="B77" s="34"/>
      <c r="C77" s="34"/>
      <c r="D77" s="46"/>
      <c r="E77" s="46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</row>
    <row r="78" spans="1:20" x14ac:dyDescent="0.25">
      <c r="A78" s="34"/>
      <c r="B78" s="34"/>
      <c r="C78" s="34"/>
      <c r="D78" s="46"/>
      <c r="E78" s="46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</row>
    <row r="79" spans="1:20" x14ac:dyDescent="0.25">
      <c r="A79" s="34"/>
      <c r="B79" s="34"/>
      <c r="C79" s="34"/>
      <c r="D79" s="46"/>
      <c r="E79" s="46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</row>
    <row r="80" spans="1:20" x14ac:dyDescent="0.25">
      <c r="A80" s="34"/>
      <c r="B80" s="34"/>
      <c r="C80" s="34"/>
      <c r="D80" s="46"/>
      <c r="E80" s="46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</row>
    <row r="81" spans="1:20" x14ac:dyDescent="0.25">
      <c r="A81" s="34"/>
      <c r="B81" s="34"/>
      <c r="C81" s="34"/>
      <c r="D81" s="46"/>
      <c r="E81" s="46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</row>
    <row r="82" spans="1:20" x14ac:dyDescent="0.25">
      <c r="A82" s="34"/>
      <c r="B82" s="34"/>
      <c r="C82" s="34"/>
      <c r="D82" s="46"/>
      <c r="E82" s="46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</row>
    <row r="83" spans="1:20" x14ac:dyDescent="0.25">
      <c r="A83" s="34"/>
      <c r="B83" s="34"/>
      <c r="C83" s="34"/>
      <c r="D83" s="46"/>
      <c r="E83" s="46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</row>
    <row r="84" spans="1:20" x14ac:dyDescent="0.25">
      <c r="A84" s="34"/>
      <c r="B84" s="34"/>
      <c r="C84" s="34"/>
      <c r="D84" s="46"/>
      <c r="E84" s="46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</row>
    <row r="85" spans="1:20" x14ac:dyDescent="0.25">
      <c r="A85" s="34"/>
      <c r="B85" s="34"/>
      <c r="C85" s="34"/>
      <c r="D85" s="46"/>
      <c r="E85" s="46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</row>
    <row r="86" spans="1:20" x14ac:dyDescent="0.25">
      <c r="A86" s="34"/>
      <c r="B86" s="34"/>
      <c r="C86" s="34"/>
      <c r="D86" s="46"/>
      <c r="E86" s="46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</row>
    <row r="87" spans="1:20" x14ac:dyDescent="0.25">
      <c r="A87" s="34"/>
      <c r="B87" s="34"/>
      <c r="C87" s="34"/>
      <c r="D87" s="46"/>
      <c r="E87" s="46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</row>
    <row r="88" spans="1:20" x14ac:dyDescent="0.25">
      <c r="A88" s="34"/>
      <c r="B88" s="34"/>
      <c r="C88" s="34"/>
      <c r="D88" s="46"/>
      <c r="E88" s="46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</row>
    <row r="89" spans="1:20" x14ac:dyDescent="0.25">
      <c r="A89" s="34"/>
      <c r="B89" s="34"/>
      <c r="C89" s="34"/>
      <c r="D89" s="46"/>
      <c r="E89" s="46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</row>
    <row r="90" spans="1:20" x14ac:dyDescent="0.25">
      <c r="A90" s="34"/>
      <c r="B90" s="34"/>
      <c r="C90" s="34"/>
      <c r="D90" s="46"/>
      <c r="E90" s="46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</row>
    <row r="91" spans="1:20" x14ac:dyDescent="0.25">
      <c r="A91" s="34"/>
      <c r="B91" s="34"/>
      <c r="C91" s="34"/>
      <c r="D91" s="46"/>
      <c r="E91" s="46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</row>
    <row r="92" spans="1:20" x14ac:dyDescent="0.25">
      <c r="A92" s="34"/>
      <c r="B92" s="34"/>
      <c r="C92" s="34"/>
      <c r="D92" s="46"/>
      <c r="E92" s="46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</row>
    <row r="93" spans="1:20" x14ac:dyDescent="0.25">
      <c r="A93" s="34"/>
      <c r="B93" s="34"/>
      <c r="C93" s="34"/>
      <c r="D93" s="46"/>
      <c r="E93" s="46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</row>
    <row r="94" spans="1:20" x14ac:dyDescent="0.25">
      <c r="A94" s="34"/>
      <c r="B94" s="34"/>
      <c r="C94" s="34"/>
      <c r="D94" s="46"/>
      <c r="E94" s="46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</row>
    <row r="95" spans="1:20" x14ac:dyDescent="0.25">
      <c r="A95" s="34"/>
      <c r="B95" s="34"/>
      <c r="C95" s="34"/>
      <c r="D95" s="46"/>
      <c r="E95" s="46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</row>
    <row r="96" spans="1:20" x14ac:dyDescent="0.25">
      <c r="A96" s="34"/>
      <c r="B96" s="34"/>
      <c r="C96" s="34"/>
      <c r="D96" s="46"/>
      <c r="E96" s="46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</row>
    <row r="97" spans="1:20" x14ac:dyDescent="0.25">
      <c r="A97" s="34"/>
      <c r="B97" s="34"/>
      <c r="C97" s="34"/>
      <c r="D97" s="46"/>
      <c r="E97" s="46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</row>
    <row r="98" spans="1:20" x14ac:dyDescent="0.25">
      <c r="A98" s="34"/>
      <c r="B98" s="34"/>
      <c r="C98" s="34"/>
      <c r="D98" s="46"/>
      <c r="E98" s="46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</row>
    <row r="99" spans="1:20" x14ac:dyDescent="0.25">
      <c r="A99" s="34"/>
      <c r="B99" s="34"/>
      <c r="C99" s="34"/>
      <c r="D99" s="46"/>
      <c r="E99" s="46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</row>
    <row r="100" spans="1:20" x14ac:dyDescent="0.25">
      <c r="A100" s="34"/>
      <c r="B100" s="34"/>
      <c r="C100" s="34"/>
      <c r="D100" s="46"/>
      <c r="E100" s="46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</row>
    <row r="101" spans="1:20" x14ac:dyDescent="0.25">
      <c r="A101" s="34"/>
      <c r="B101" s="34"/>
      <c r="C101" s="34"/>
      <c r="D101" s="46"/>
      <c r="E101" s="46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</row>
    <row r="102" spans="1:20" x14ac:dyDescent="0.25">
      <c r="A102" s="34"/>
      <c r="B102" s="34"/>
      <c r="C102" s="34"/>
      <c r="D102" s="46"/>
      <c r="E102" s="46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</row>
    <row r="103" spans="1:20" x14ac:dyDescent="0.25">
      <c r="A103" s="34"/>
      <c r="B103" s="34"/>
      <c r="C103" s="34"/>
      <c r="D103" s="46"/>
      <c r="E103" s="46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</row>
    <row r="104" spans="1:20" x14ac:dyDescent="0.25">
      <c r="A104" s="34"/>
      <c r="B104" s="34"/>
      <c r="C104" s="34"/>
      <c r="D104" s="46"/>
      <c r="E104" s="46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</row>
    <row r="105" spans="1:20" x14ac:dyDescent="0.25">
      <c r="A105" s="34"/>
      <c r="B105" s="34"/>
      <c r="C105" s="34"/>
      <c r="D105" s="46"/>
      <c r="E105" s="46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</row>
    <row r="106" spans="1:20" x14ac:dyDescent="0.25">
      <c r="A106" s="34"/>
      <c r="B106" s="34"/>
      <c r="C106" s="34"/>
      <c r="D106" s="46"/>
      <c r="E106" s="46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</row>
    <row r="107" spans="1:20" x14ac:dyDescent="0.25">
      <c r="A107" s="34"/>
      <c r="B107" s="34"/>
      <c r="C107" s="34"/>
      <c r="D107" s="46"/>
      <c r="E107" s="46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</row>
    <row r="108" spans="1:20" x14ac:dyDescent="0.25">
      <c r="A108" s="34"/>
      <c r="B108" s="34"/>
      <c r="C108" s="34"/>
      <c r="D108" s="46"/>
      <c r="E108" s="46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</row>
    <row r="109" spans="1:20" x14ac:dyDescent="0.25">
      <c r="A109" s="34"/>
      <c r="B109" s="34"/>
      <c r="C109" s="34"/>
      <c r="D109" s="46"/>
      <c r="E109" s="46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</row>
    <row r="110" spans="1:20" x14ac:dyDescent="0.25">
      <c r="A110" s="34"/>
      <c r="B110" s="34"/>
      <c r="C110" s="34"/>
      <c r="D110" s="46"/>
      <c r="E110" s="46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</row>
    <row r="111" spans="1:20" x14ac:dyDescent="0.25">
      <c r="A111" s="34"/>
      <c r="B111" s="34"/>
      <c r="C111" s="34"/>
      <c r="D111" s="46"/>
      <c r="E111" s="46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</row>
    <row r="112" spans="1:20" x14ac:dyDescent="0.25">
      <c r="A112" s="34"/>
      <c r="B112" s="34"/>
      <c r="C112" s="34"/>
      <c r="D112" s="46"/>
      <c r="E112" s="46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</row>
    <row r="113" spans="1:20" x14ac:dyDescent="0.25">
      <c r="A113" s="34"/>
      <c r="B113" s="34"/>
      <c r="C113" s="34"/>
      <c r="D113" s="46"/>
      <c r="E113" s="46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</row>
    <row r="114" spans="1:20" x14ac:dyDescent="0.25">
      <c r="A114" s="34"/>
      <c r="B114" s="34"/>
      <c r="C114" s="34"/>
      <c r="D114" s="46"/>
      <c r="E114" s="46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</row>
    <row r="115" spans="1:20" x14ac:dyDescent="0.25">
      <c r="A115" s="34"/>
      <c r="B115" s="34"/>
      <c r="C115" s="34"/>
      <c r="D115" s="46"/>
      <c r="E115" s="46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</row>
    <row r="116" spans="1:20" x14ac:dyDescent="0.25">
      <c r="A116" s="34"/>
      <c r="B116" s="34"/>
      <c r="C116" s="34"/>
      <c r="D116" s="46"/>
      <c r="E116" s="46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</row>
    <row r="117" spans="1:20" x14ac:dyDescent="0.25">
      <c r="A117" s="34"/>
      <c r="B117" s="34"/>
      <c r="C117" s="34"/>
      <c r="D117" s="46"/>
      <c r="E117" s="46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</row>
    <row r="118" spans="1:20" x14ac:dyDescent="0.25">
      <c r="A118" s="34"/>
      <c r="B118" s="34"/>
      <c r="C118" s="34"/>
      <c r="D118" s="46"/>
      <c r="E118" s="46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</row>
    <row r="119" spans="1:20" x14ac:dyDescent="0.25">
      <c r="A119" s="34"/>
      <c r="B119" s="34"/>
      <c r="C119" s="34"/>
      <c r="D119" s="46"/>
      <c r="E119" s="46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</row>
    <row r="120" spans="1:20" x14ac:dyDescent="0.25">
      <c r="A120" s="34"/>
      <c r="B120" s="34"/>
      <c r="C120" s="34"/>
      <c r="D120" s="46"/>
      <c r="E120" s="46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</row>
    <row r="121" spans="1:20" x14ac:dyDescent="0.25">
      <c r="A121" s="34"/>
      <c r="B121" s="34"/>
      <c r="C121" s="34"/>
      <c r="D121" s="46"/>
      <c r="E121" s="46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</row>
    <row r="122" spans="1:20" x14ac:dyDescent="0.25">
      <c r="A122" s="34"/>
      <c r="B122" s="34"/>
      <c r="C122" s="34"/>
      <c r="D122" s="46"/>
      <c r="E122" s="46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</row>
    <row r="123" spans="1:20" x14ac:dyDescent="0.25">
      <c r="A123" s="34"/>
      <c r="B123" s="34"/>
      <c r="C123" s="34"/>
      <c r="D123" s="46"/>
      <c r="E123" s="46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</row>
    <row r="124" spans="1:20" x14ac:dyDescent="0.25">
      <c r="A124" s="34"/>
      <c r="B124" s="34"/>
      <c r="C124" s="34"/>
      <c r="D124" s="46"/>
      <c r="E124" s="46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</row>
    <row r="125" spans="1:20" x14ac:dyDescent="0.25">
      <c r="A125" s="34"/>
      <c r="B125" s="34"/>
      <c r="C125" s="34"/>
      <c r="D125" s="46"/>
      <c r="E125" s="46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</row>
    <row r="126" spans="1:20" x14ac:dyDescent="0.25">
      <c r="A126" s="34"/>
      <c r="B126" s="34"/>
      <c r="C126" s="34"/>
      <c r="D126" s="46"/>
      <c r="E126" s="46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</row>
    <row r="127" spans="1:20" x14ac:dyDescent="0.25">
      <c r="A127" s="34"/>
      <c r="B127" s="34"/>
      <c r="C127" s="34"/>
      <c r="D127" s="46"/>
      <c r="E127" s="46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</row>
    <row r="128" spans="1:20" x14ac:dyDescent="0.25">
      <c r="A128" s="34"/>
      <c r="B128" s="34"/>
      <c r="C128" s="34"/>
      <c r="D128" s="46"/>
      <c r="E128" s="46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</row>
    <row r="129" spans="1:20" x14ac:dyDescent="0.25">
      <c r="A129" s="34"/>
      <c r="B129" s="34"/>
      <c r="C129" s="34"/>
      <c r="D129" s="46"/>
      <c r="E129" s="46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</row>
    <row r="130" spans="1:20" x14ac:dyDescent="0.25">
      <c r="A130" s="34"/>
      <c r="B130" s="34"/>
      <c r="C130" s="34"/>
      <c r="D130" s="46"/>
      <c r="E130" s="46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</row>
    <row r="131" spans="1:20" x14ac:dyDescent="0.25">
      <c r="A131" s="34"/>
      <c r="B131" s="34"/>
      <c r="C131" s="34"/>
      <c r="D131" s="46"/>
      <c r="E131" s="46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</row>
    <row r="132" spans="1:20" x14ac:dyDescent="0.25">
      <c r="A132" s="34"/>
      <c r="B132" s="34"/>
      <c r="C132" s="34"/>
      <c r="D132" s="46"/>
      <c r="E132" s="46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</row>
    <row r="133" spans="1:20" x14ac:dyDescent="0.25">
      <c r="A133" s="34"/>
      <c r="B133" s="34"/>
      <c r="C133" s="34"/>
      <c r="D133" s="46"/>
      <c r="E133" s="46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</row>
    <row r="134" spans="1:20" x14ac:dyDescent="0.25">
      <c r="A134" s="34"/>
      <c r="B134" s="34"/>
      <c r="C134" s="34"/>
      <c r="D134" s="46"/>
      <c r="E134" s="46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</row>
    <row r="135" spans="1:20" x14ac:dyDescent="0.25">
      <c r="A135" s="34"/>
      <c r="B135" s="34"/>
      <c r="C135" s="34"/>
      <c r="D135" s="46"/>
      <c r="E135" s="46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</row>
    <row r="136" spans="1:20" x14ac:dyDescent="0.25">
      <c r="A136" s="34"/>
      <c r="B136" s="34"/>
      <c r="C136" s="34"/>
      <c r="D136" s="46"/>
      <c r="E136" s="46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</row>
    <row r="137" spans="1:20" x14ac:dyDescent="0.25">
      <c r="A137" s="34"/>
      <c r="B137" s="34"/>
      <c r="C137" s="34"/>
      <c r="D137" s="46"/>
      <c r="E137" s="46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</row>
    <row r="138" spans="1:20" x14ac:dyDescent="0.25">
      <c r="A138" s="34"/>
      <c r="B138" s="34"/>
      <c r="C138" s="34"/>
      <c r="D138" s="46"/>
      <c r="E138" s="46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</row>
    <row r="139" spans="1:20" x14ac:dyDescent="0.25">
      <c r="A139" s="34"/>
      <c r="B139" s="34"/>
      <c r="C139" s="34"/>
      <c r="D139" s="46"/>
      <c r="E139" s="46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</row>
    <row r="140" spans="1:20" x14ac:dyDescent="0.25">
      <c r="A140" s="34"/>
      <c r="B140" s="34"/>
      <c r="C140" s="34"/>
      <c r="D140" s="46"/>
      <c r="E140" s="46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</row>
    <row r="141" spans="1:20" x14ac:dyDescent="0.25">
      <c r="A141" s="34"/>
      <c r="B141" s="34"/>
      <c r="C141" s="34"/>
      <c r="D141" s="46"/>
      <c r="E141" s="46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</row>
    <row r="142" spans="1:20" x14ac:dyDescent="0.25">
      <c r="A142" s="34"/>
      <c r="B142" s="34"/>
      <c r="C142" s="34"/>
      <c r="D142" s="46"/>
      <c r="E142" s="46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</row>
    <row r="143" spans="1:20" x14ac:dyDescent="0.25">
      <c r="A143" s="34"/>
      <c r="B143" s="34"/>
      <c r="C143" s="34"/>
      <c r="D143" s="46"/>
      <c r="E143" s="46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</row>
    <row r="144" spans="1:20" x14ac:dyDescent="0.25">
      <c r="A144" s="34"/>
      <c r="B144" s="34"/>
      <c r="C144" s="34"/>
      <c r="D144" s="46"/>
      <c r="E144" s="46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</row>
    <row r="145" spans="1:20" x14ac:dyDescent="0.25">
      <c r="A145" s="34"/>
      <c r="B145" s="34"/>
      <c r="C145" s="34"/>
      <c r="D145" s="46"/>
      <c r="E145" s="46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</row>
    <row r="146" spans="1:20" x14ac:dyDescent="0.25">
      <c r="A146" s="34"/>
      <c r="B146" s="34"/>
      <c r="C146" s="34"/>
      <c r="D146" s="46"/>
      <c r="E146" s="46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</row>
    <row r="147" spans="1:20" x14ac:dyDescent="0.25">
      <c r="A147" s="34"/>
      <c r="B147" s="34"/>
      <c r="C147" s="34"/>
      <c r="D147" s="46"/>
      <c r="E147" s="46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</row>
    <row r="148" spans="1:20" x14ac:dyDescent="0.25">
      <c r="A148" s="34"/>
      <c r="B148" s="34"/>
      <c r="C148" s="34"/>
      <c r="D148" s="46"/>
      <c r="E148" s="46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</row>
    <row r="149" spans="1:20" x14ac:dyDescent="0.25">
      <c r="A149" s="34"/>
      <c r="B149" s="34"/>
      <c r="C149" s="34"/>
      <c r="D149" s="46"/>
      <c r="E149" s="46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</row>
    <row r="150" spans="1:20" x14ac:dyDescent="0.25">
      <c r="A150" s="34"/>
      <c r="B150" s="34"/>
      <c r="C150" s="34"/>
      <c r="D150" s="46"/>
      <c r="E150" s="46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</row>
    <row r="151" spans="1:20" x14ac:dyDescent="0.25">
      <c r="A151" s="34"/>
      <c r="B151" s="34"/>
      <c r="C151" s="34"/>
      <c r="D151" s="46"/>
      <c r="E151" s="46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</row>
    <row r="152" spans="1:20" x14ac:dyDescent="0.25">
      <c r="A152" s="34"/>
      <c r="B152" s="34"/>
      <c r="C152" s="34"/>
      <c r="D152" s="46"/>
      <c r="E152" s="46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</row>
    <row r="153" spans="1:20" x14ac:dyDescent="0.25">
      <c r="A153" s="34"/>
      <c r="B153" s="34"/>
      <c r="C153" s="34"/>
      <c r="D153" s="46"/>
      <c r="E153" s="46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</row>
    <row r="154" spans="1:20" x14ac:dyDescent="0.25">
      <c r="A154" s="34"/>
      <c r="B154" s="34"/>
      <c r="C154" s="34"/>
      <c r="D154" s="46"/>
      <c r="E154" s="46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</row>
    <row r="155" spans="1:20" x14ac:dyDescent="0.25">
      <c r="A155" s="34"/>
      <c r="B155" s="34"/>
      <c r="C155" s="34"/>
      <c r="D155" s="46"/>
      <c r="E155" s="46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</row>
    <row r="156" spans="1:20" x14ac:dyDescent="0.25">
      <c r="A156" s="34"/>
      <c r="B156" s="34"/>
      <c r="C156" s="34"/>
      <c r="D156" s="46"/>
      <c r="E156" s="46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</row>
    <row r="157" spans="1:20" x14ac:dyDescent="0.25">
      <c r="A157" s="34"/>
      <c r="B157" s="34"/>
      <c r="C157" s="34"/>
      <c r="D157" s="46"/>
      <c r="E157" s="46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</row>
    <row r="158" spans="1:20" x14ac:dyDescent="0.25">
      <c r="A158" s="34"/>
      <c r="B158" s="34"/>
      <c r="C158" s="34"/>
      <c r="D158" s="46"/>
      <c r="E158" s="46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</row>
    <row r="159" spans="1:20" x14ac:dyDescent="0.25">
      <c r="A159" s="34"/>
      <c r="B159" s="34"/>
      <c r="C159" s="34"/>
      <c r="D159" s="46"/>
      <c r="E159" s="46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</row>
    <row r="160" spans="1:20" x14ac:dyDescent="0.25">
      <c r="A160" s="34"/>
      <c r="B160" s="34"/>
      <c r="C160" s="34"/>
      <c r="D160" s="46"/>
      <c r="E160" s="46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</row>
    <row r="161" spans="1:20" x14ac:dyDescent="0.25">
      <c r="A161" s="34"/>
      <c r="B161" s="34"/>
      <c r="C161" s="34"/>
      <c r="D161" s="46"/>
      <c r="E161" s="46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</row>
    <row r="162" spans="1:20" x14ac:dyDescent="0.25">
      <c r="A162" s="34"/>
      <c r="B162" s="34"/>
      <c r="C162" s="34"/>
      <c r="D162" s="46"/>
      <c r="E162" s="46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</row>
    <row r="163" spans="1:20" x14ac:dyDescent="0.25">
      <c r="A163" s="34"/>
      <c r="B163" s="34"/>
      <c r="C163" s="34"/>
      <c r="D163" s="46"/>
      <c r="E163" s="46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</row>
    <row r="164" spans="1:20" x14ac:dyDescent="0.25">
      <c r="A164" s="34"/>
      <c r="B164" s="34"/>
      <c r="C164" s="34"/>
      <c r="D164" s="46"/>
      <c r="E164" s="46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</row>
    <row r="165" spans="1:20" x14ac:dyDescent="0.25">
      <c r="A165" s="34"/>
      <c r="B165" s="34"/>
      <c r="C165" s="34"/>
      <c r="D165" s="46"/>
      <c r="E165" s="46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</row>
    <row r="166" spans="1:20" x14ac:dyDescent="0.25">
      <c r="A166" s="34"/>
      <c r="B166" s="34"/>
      <c r="C166" s="34"/>
      <c r="D166" s="46"/>
      <c r="E166" s="46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</row>
    <row r="167" spans="1:20" x14ac:dyDescent="0.25">
      <c r="A167" s="34"/>
      <c r="B167" s="34"/>
      <c r="C167" s="34"/>
      <c r="D167" s="46"/>
      <c r="E167" s="46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</row>
    <row r="168" spans="1:20" x14ac:dyDescent="0.25">
      <c r="A168" s="34"/>
      <c r="B168" s="34"/>
      <c r="C168" s="34"/>
      <c r="D168" s="46"/>
      <c r="E168" s="46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</row>
    <row r="169" spans="1:20" x14ac:dyDescent="0.25">
      <c r="A169" s="34"/>
      <c r="B169" s="34"/>
      <c r="C169" s="34"/>
      <c r="D169" s="46"/>
      <c r="E169" s="46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</row>
    <row r="170" spans="1:20" x14ac:dyDescent="0.25">
      <c r="A170" s="34"/>
      <c r="B170" s="34"/>
      <c r="C170" s="34"/>
      <c r="D170" s="46"/>
      <c r="E170" s="46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</row>
    <row r="171" spans="1:20" x14ac:dyDescent="0.25">
      <c r="A171" s="34"/>
      <c r="B171" s="34"/>
      <c r="C171" s="34"/>
      <c r="D171" s="46"/>
      <c r="E171" s="46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</row>
    <row r="172" spans="1:20" x14ac:dyDescent="0.25">
      <c r="A172" s="34"/>
      <c r="B172" s="34"/>
      <c r="C172" s="34"/>
      <c r="D172" s="46"/>
      <c r="E172" s="46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</row>
    <row r="173" spans="1:20" x14ac:dyDescent="0.25">
      <c r="A173" s="34"/>
      <c r="B173" s="34"/>
      <c r="C173" s="34"/>
      <c r="D173" s="46"/>
      <c r="E173" s="46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</row>
    <row r="174" spans="1:20" x14ac:dyDescent="0.25">
      <c r="A174" s="34"/>
      <c r="B174" s="34"/>
      <c r="C174" s="34"/>
      <c r="D174" s="46"/>
      <c r="E174" s="46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</row>
    <row r="175" spans="1:20" x14ac:dyDescent="0.25">
      <c r="A175" s="34"/>
      <c r="B175" s="34"/>
      <c r="C175" s="34"/>
      <c r="D175" s="46"/>
      <c r="E175" s="46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</row>
    <row r="176" spans="1:20" x14ac:dyDescent="0.25">
      <c r="A176" s="34"/>
      <c r="B176" s="34"/>
      <c r="C176" s="34"/>
      <c r="D176" s="46"/>
      <c r="E176" s="46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</row>
    <row r="177" spans="1:20" x14ac:dyDescent="0.25">
      <c r="A177" s="34"/>
      <c r="B177" s="34"/>
      <c r="C177" s="34"/>
      <c r="D177" s="46"/>
      <c r="E177" s="46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</row>
    <row r="178" spans="1:20" x14ac:dyDescent="0.25">
      <c r="A178" s="34"/>
      <c r="B178" s="34"/>
      <c r="C178" s="34"/>
      <c r="D178" s="46"/>
      <c r="E178" s="46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</row>
    <row r="179" spans="1:20" x14ac:dyDescent="0.25">
      <c r="A179" s="34"/>
      <c r="B179" s="34"/>
      <c r="C179" s="34"/>
      <c r="D179" s="46"/>
      <c r="E179" s="46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</row>
    <row r="180" spans="1:20" x14ac:dyDescent="0.25">
      <c r="A180" s="34"/>
      <c r="B180" s="34"/>
      <c r="C180" s="34"/>
      <c r="D180" s="46"/>
      <c r="E180" s="46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</row>
    <row r="181" spans="1:20" x14ac:dyDescent="0.25">
      <c r="A181" s="34"/>
      <c r="B181" s="34"/>
      <c r="C181" s="34"/>
      <c r="D181" s="46"/>
      <c r="E181" s="46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</row>
    <row r="182" spans="1:20" x14ac:dyDescent="0.25">
      <c r="A182" s="34"/>
      <c r="B182" s="34"/>
      <c r="C182" s="34"/>
      <c r="D182" s="46"/>
      <c r="E182" s="46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</row>
    <row r="183" spans="1:20" x14ac:dyDescent="0.25">
      <c r="A183" s="34"/>
      <c r="B183" s="34"/>
      <c r="C183" s="34"/>
      <c r="D183" s="46"/>
      <c r="E183" s="46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</row>
    <row r="184" spans="1:20" x14ac:dyDescent="0.25">
      <c r="A184" s="34"/>
      <c r="B184" s="34"/>
      <c r="C184" s="34"/>
      <c r="D184" s="46"/>
      <c r="E184" s="46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</row>
    <row r="185" spans="1:20" x14ac:dyDescent="0.25">
      <c r="A185" s="34"/>
      <c r="B185" s="34"/>
      <c r="C185" s="34"/>
      <c r="D185" s="46"/>
      <c r="E185" s="46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</row>
    <row r="186" spans="1:20" x14ac:dyDescent="0.25">
      <c r="A186" s="34"/>
      <c r="B186" s="34"/>
      <c r="C186" s="34"/>
      <c r="D186" s="46"/>
      <c r="E186" s="46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</row>
    <row r="187" spans="1:20" x14ac:dyDescent="0.25">
      <c r="A187" s="34"/>
      <c r="B187" s="34"/>
      <c r="C187" s="34"/>
      <c r="D187" s="46"/>
      <c r="E187" s="46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</row>
    <row r="188" spans="1:20" x14ac:dyDescent="0.25">
      <c r="A188" s="34"/>
      <c r="B188" s="34"/>
      <c r="C188" s="34"/>
      <c r="D188" s="46"/>
      <c r="E188" s="46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</row>
    <row r="189" spans="1:20" x14ac:dyDescent="0.25">
      <c r="A189" s="34"/>
      <c r="B189" s="34"/>
      <c r="C189" s="34"/>
      <c r="D189" s="46"/>
      <c r="E189" s="46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</row>
    <row r="190" spans="1:20" x14ac:dyDescent="0.25">
      <c r="A190" s="34"/>
      <c r="B190" s="34"/>
      <c r="C190" s="34"/>
      <c r="D190" s="46"/>
      <c r="E190" s="46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</row>
    <row r="191" spans="1:20" x14ac:dyDescent="0.25">
      <c r="A191" s="34"/>
      <c r="B191" s="34"/>
      <c r="C191" s="34"/>
      <c r="D191" s="46"/>
      <c r="E191" s="46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</row>
    <row r="192" spans="1:20" x14ac:dyDescent="0.25">
      <c r="A192" s="34"/>
      <c r="B192" s="34"/>
      <c r="C192" s="34"/>
      <c r="D192" s="46"/>
      <c r="E192" s="46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</row>
    <row r="193" spans="1:20" x14ac:dyDescent="0.25">
      <c r="A193" s="34"/>
      <c r="B193" s="34"/>
      <c r="C193" s="34"/>
      <c r="D193" s="46"/>
      <c r="E193" s="46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</row>
    <row r="194" spans="1:20" x14ac:dyDescent="0.25">
      <c r="A194" s="34"/>
      <c r="B194" s="34"/>
      <c r="C194" s="34"/>
      <c r="D194" s="46"/>
      <c r="E194" s="46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</row>
    <row r="195" spans="1:20" x14ac:dyDescent="0.25">
      <c r="A195" s="34"/>
      <c r="B195" s="34"/>
      <c r="C195" s="34"/>
      <c r="D195" s="46"/>
      <c r="E195" s="46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</row>
    <row r="196" spans="1:20" x14ac:dyDescent="0.25">
      <c r="A196" s="34"/>
      <c r="B196" s="34"/>
      <c r="C196" s="34"/>
      <c r="D196" s="46"/>
      <c r="E196" s="46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</row>
    <row r="197" spans="1:20" x14ac:dyDescent="0.25">
      <c r="A197" s="34"/>
      <c r="B197" s="34"/>
      <c r="C197" s="34"/>
      <c r="D197" s="46"/>
      <c r="E197" s="46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</row>
    <row r="198" spans="1:20" x14ac:dyDescent="0.25">
      <c r="A198" s="34"/>
      <c r="B198" s="34"/>
      <c r="C198" s="34"/>
      <c r="D198" s="46"/>
      <c r="E198" s="46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</row>
    <row r="199" spans="1:20" x14ac:dyDescent="0.25">
      <c r="A199" s="34"/>
      <c r="B199" s="34"/>
      <c r="C199" s="34"/>
      <c r="D199" s="46"/>
      <c r="E199" s="46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</row>
    <row r="200" spans="1:20" x14ac:dyDescent="0.25">
      <c r="A200" s="34"/>
      <c r="B200" s="34"/>
      <c r="C200" s="34"/>
      <c r="D200" s="46"/>
      <c r="E200" s="46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</row>
    <row r="201" spans="1:20" x14ac:dyDescent="0.25">
      <c r="A201" s="34"/>
      <c r="B201" s="34"/>
      <c r="C201" s="34"/>
      <c r="D201" s="46"/>
      <c r="E201" s="46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</row>
    <row r="202" spans="1:20" x14ac:dyDescent="0.25">
      <c r="A202" s="34"/>
      <c r="B202" s="34"/>
      <c r="C202" s="34"/>
      <c r="D202" s="46"/>
      <c r="E202" s="46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</row>
    <row r="203" spans="1:20" x14ac:dyDescent="0.25">
      <c r="A203" s="34"/>
      <c r="B203" s="34"/>
      <c r="C203" s="34"/>
      <c r="D203" s="46"/>
      <c r="E203" s="46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</row>
    <row r="204" spans="1:20" x14ac:dyDescent="0.25">
      <c r="A204" s="34"/>
      <c r="B204" s="34"/>
      <c r="C204" s="34"/>
      <c r="D204" s="46"/>
      <c r="E204" s="46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</row>
    <row r="205" spans="1:20" x14ac:dyDescent="0.25">
      <c r="A205" s="34"/>
      <c r="B205" s="34"/>
      <c r="C205" s="34"/>
      <c r="D205" s="46"/>
      <c r="E205" s="46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</row>
    <row r="206" spans="1:20" x14ac:dyDescent="0.25">
      <c r="A206" s="34"/>
      <c r="B206" s="34"/>
      <c r="C206" s="34"/>
      <c r="D206" s="46"/>
      <c r="E206" s="46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</row>
    <row r="207" spans="1:20" x14ac:dyDescent="0.25">
      <c r="A207" s="34"/>
      <c r="B207" s="34"/>
      <c r="C207" s="34"/>
      <c r="D207" s="46"/>
      <c r="E207" s="46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</row>
    <row r="208" spans="1:20" x14ac:dyDescent="0.25">
      <c r="A208" s="34"/>
      <c r="B208" s="34"/>
      <c r="C208" s="34"/>
      <c r="D208" s="46"/>
      <c r="E208" s="46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</row>
    <row r="209" spans="1:20" x14ac:dyDescent="0.25">
      <c r="A209" s="34"/>
      <c r="B209" s="34"/>
      <c r="C209" s="34"/>
      <c r="D209" s="46"/>
      <c r="E209" s="46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</row>
    <row r="210" spans="1:20" x14ac:dyDescent="0.25">
      <c r="A210" s="34"/>
      <c r="B210" s="34"/>
      <c r="C210" s="34"/>
      <c r="D210" s="46"/>
      <c r="E210" s="46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</row>
    <row r="211" spans="1:20" x14ac:dyDescent="0.25">
      <c r="A211" s="34"/>
      <c r="B211" s="34"/>
      <c r="C211" s="34"/>
      <c r="D211" s="46"/>
      <c r="E211" s="46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</row>
    <row r="212" spans="1:20" x14ac:dyDescent="0.25">
      <c r="A212" s="34"/>
      <c r="B212" s="34"/>
      <c r="C212" s="34"/>
      <c r="D212" s="46"/>
      <c r="E212" s="46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</row>
    <row r="213" spans="1:20" x14ac:dyDescent="0.25">
      <c r="A213" s="34"/>
      <c r="B213" s="34"/>
      <c r="C213" s="34"/>
      <c r="D213" s="46"/>
      <c r="E213" s="46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</row>
    <row r="214" spans="1:20" x14ac:dyDescent="0.25">
      <c r="A214" s="34"/>
      <c r="B214" s="34"/>
      <c r="C214" s="34"/>
      <c r="D214" s="46"/>
      <c r="E214" s="46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</row>
    <row r="215" spans="1:20" x14ac:dyDescent="0.25">
      <c r="A215" s="34"/>
      <c r="B215" s="34"/>
      <c r="C215" s="34"/>
      <c r="D215" s="46"/>
      <c r="E215" s="46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</row>
    <row r="216" spans="1:20" x14ac:dyDescent="0.25">
      <c r="A216" s="34"/>
      <c r="B216" s="34"/>
      <c r="C216" s="34"/>
      <c r="D216" s="46"/>
      <c r="E216" s="46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</row>
    <row r="217" spans="1:20" x14ac:dyDescent="0.25">
      <c r="A217" s="34"/>
      <c r="B217" s="34"/>
      <c r="C217" s="34"/>
      <c r="D217" s="46"/>
      <c r="E217" s="46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</row>
    <row r="218" spans="1:20" x14ac:dyDescent="0.25">
      <c r="A218" s="34"/>
      <c r="B218" s="34"/>
      <c r="C218" s="34"/>
      <c r="D218" s="46"/>
      <c r="E218" s="46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</row>
    <row r="219" spans="1:20" x14ac:dyDescent="0.25">
      <c r="A219" s="34"/>
      <c r="B219" s="34"/>
      <c r="C219" s="34"/>
      <c r="D219" s="46"/>
      <c r="E219" s="46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</row>
    <row r="220" spans="1:20" x14ac:dyDescent="0.25">
      <c r="A220" s="34"/>
      <c r="B220" s="34"/>
      <c r="C220" s="34"/>
      <c r="D220" s="46"/>
      <c r="E220" s="46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</row>
    <row r="221" spans="1:20" x14ac:dyDescent="0.25">
      <c r="A221" s="34"/>
      <c r="B221" s="34"/>
      <c r="C221" s="34"/>
      <c r="D221" s="46"/>
      <c r="E221" s="46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</row>
    <row r="222" spans="1:20" x14ac:dyDescent="0.25">
      <c r="A222" s="34"/>
      <c r="B222" s="34"/>
      <c r="C222" s="34"/>
      <c r="D222" s="46"/>
      <c r="E222" s="46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</row>
    <row r="223" spans="1:20" x14ac:dyDescent="0.25">
      <c r="A223" s="34"/>
      <c r="B223" s="34"/>
      <c r="C223" s="34"/>
      <c r="D223" s="46"/>
      <c r="E223" s="46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</row>
    <row r="224" spans="1:20" x14ac:dyDescent="0.25">
      <c r="A224" s="34"/>
      <c r="B224" s="34"/>
      <c r="C224" s="34"/>
      <c r="D224" s="46"/>
      <c r="E224" s="46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</row>
    <row r="225" spans="1:20" x14ac:dyDescent="0.25">
      <c r="A225" s="34"/>
      <c r="B225" s="34"/>
      <c r="C225" s="34"/>
      <c r="D225" s="46"/>
      <c r="E225" s="46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</row>
    <row r="226" spans="1:20" x14ac:dyDescent="0.25">
      <c r="A226" s="34"/>
      <c r="B226" s="34"/>
      <c r="C226" s="34"/>
      <c r="D226" s="46"/>
      <c r="E226" s="46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</row>
    <row r="227" spans="1:20" x14ac:dyDescent="0.25">
      <c r="A227" s="34"/>
      <c r="B227" s="34"/>
      <c r="C227" s="34"/>
      <c r="D227" s="46"/>
      <c r="E227" s="46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</row>
    <row r="228" spans="1:20" x14ac:dyDescent="0.25">
      <c r="A228" s="34"/>
      <c r="B228" s="34"/>
      <c r="C228" s="34"/>
      <c r="D228" s="46"/>
      <c r="E228" s="46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</row>
    <row r="229" spans="1:20" x14ac:dyDescent="0.25">
      <c r="A229" s="34"/>
      <c r="B229" s="34"/>
      <c r="C229" s="34"/>
      <c r="D229" s="46"/>
      <c r="E229" s="46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</row>
    <row r="230" spans="1:20" x14ac:dyDescent="0.25">
      <c r="A230" s="34"/>
      <c r="B230" s="34"/>
      <c r="C230" s="34"/>
      <c r="D230" s="46"/>
      <c r="E230" s="46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</row>
    <row r="231" spans="1:20" x14ac:dyDescent="0.25">
      <c r="A231" s="34"/>
      <c r="B231" s="34"/>
      <c r="C231" s="34"/>
      <c r="D231" s="46"/>
      <c r="E231" s="46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</row>
    <row r="232" spans="1:20" x14ac:dyDescent="0.25">
      <c r="A232" s="34"/>
      <c r="B232" s="34"/>
      <c r="C232" s="34"/>
      <c r="D232" s="46"/>
      <c r="E232" s="46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</row>
    <row r="233" spans="1:20" x14ac:dyDescent="0.25">
      <c r="A233" s="34"/>
      <c r="B233" s="34"/>
      <c r="C233" s="34"/>
      <c r="D233" s="46"/>
      <c r="E233" s="46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</row>
    <row r="234" spans="1:20" x14ac:dyDescent="0.25">
      <c r="A234" s="34"/>
      <c r="B234" s="34"/>
      <c r="C234" s="34"/>
      <c r="D234" s="46"/>
      <c r="E234" s="46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</row>
    <row r="235" spans="1:20" x14ac:dyDescent="0.25">
      <c r="A235" s="34"/>
      <c r="B235" s="34"/>
      <c r="C235" s="34"/>
      <c r="D235" s="46"/>
      <c r="E235" s="46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</row>
    <row r="236" spans="1:20" x14ac:dyDescent="0.25">
      <c r="A236" s="34"/>
      <c r="B236" s="34"/>
      <c r="C236" s="34"/>
      <c r="D236" s="46"/>
      <c r="E236" s="46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</row>
    <row r="237" spans="1:20" x14ac:dyDescent="0.25">
      <c r="A237" s="34"/>
      <c r="B237" s="34"/>
      <c r="C237" s="34"/>
      <c r="D237" s="46"/>
      <c r="E237" s="46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</row>
    <row r="238" spans="1:20" x14ac:dyDescent="0.25">
      <c r="A238" s="34"/>
      <c r="B238" s="34"/>
      <c r="C238" s="34"/>
      <c r="D238" s="46"/>
      <c r="E238" s="46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</row>
    <row r="239" spans="1:20" x14ac:dyDescent="0.25">
      <c r="A239" s="34"/>
      <c r="B239" s="34"/>
      <c r="C239" s="34"/>
      <c r="D239" s="46"/>
      <c r="E239" s="46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</row>
    <row r="240" spans="1:20" x14ac:dyDescent="0.25">
      <c r="A240" s="34"/>
      <c r="B240" s="34"/>
      <c r="C240" s="34"/>
      <c r="D240" s="46"/>
      <c r="E240" s="46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</row>
    <row r="241" spans="1:20" x14ac:dyDescent="0.25">
      <c r="A241" s="34"/>
      <c r="B241" s="34"/>
      <c r="C241" s="34"/>
      <c r="D241" s="46"/>
      <c r="E241" s="46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</row>
    <row r="242" spans="1:20" x14ac:dyDescent="0.25">
      <c r="A242" s="34"/>
      <c r="B242" s="34"/>
      <c r="C242" s="34"/>
      <c r="D242" s="46"/>
      <c r="E242" s="46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</row>
    <row r="243" spans="1:20" x14ac:dyDescent="0.25">
      <c r="A243" s="34"/>
      <c r="B243" s="34"/>
      <c r="C243" s="34"/>
      <c r="D243" s="46"/>
      <c r="E243" s="46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</row>
    <row r="244" spans="1:20" x14ac:dyDescent="0.25">
      <c r="A244" s="34"/>
      <c r="B244" s="34"/>
      <c r="C244" s="34"/>
      <c r="D244" s="46"/>
      <c r="E244" s="46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</row>
    <row r="245" spans="1:20" x14ac:dyDescent="0.25">
      <c r="A245" s="34"/>
      <c r="B245" s="34"/>
      <c r="C245" s="34"/>
      <c r="D245" s="46"/>
      <c r="E245" s="46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</row>
    <row r="246" spans="1:20" x14ac:dyDescent="0.25">
      <c r="A246" s="34"/>
      <c r="B246" s="34"/>
      <c r="C246" s="34"/>
      <c r="D246" s="46"/>
      <c r="E246" s="46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</row>
    <row r="247" spans="1:20" x14ac:dyDescent="0.25">
      <c r="A247" s="34"/>
      <c r="B247" s="34"/>
      <c r="C247" s="34"/>
      <c r="D247" s="46"/>
      <c r="E247" s="46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</row>
    <row r="248" spans="1:20" x14ac:dyDescent="0.25">
      <c r="A248" s="34"/>
      <c r="B248" s="34"/>
      <c r="C248" s="34"/>
      <c r="D248" s="46"/>
      <c r="E248" s="46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</row>
    <row r="249" spans="1:20" x14ac:dyDescent="0.25">
      <c r="A249" s="34"/>
      <c r="B249" s="34"/>
      <c r="C249" s="34"/>
      <c r="D249" s="46"/>
      <c r="E249" s="46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</row>
    <row r="250" spans="1:20" x14ac:dyDescent="0.25">
      <c r="A250" s="34"/>
      <c r="B250" s="34"/>
      <c r="C250" s="34"/>
      <c r="D250" s="46"/>
      <c r="E250" s="46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</row>
    <row r="251" spans="1:20" x14ac:dyDescent="0.25">
      <c r="A251" s="34"/>
      <c r="B251" s="34"/>
      <c r="C251" s="34"/>
      <c r="D251" s="46"/>
      <c r="E251" s="46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</row>
    <row r="252" spans="1:20" x14ac:dyDescent="0.25">
      <c r="A252" s="34"/>
      <c r="B252" s="34"/>
      <c r="C252" s="34"/>
      <c r="D252" s="46"/>
      <c r="E252" s="46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</row>
    <row r="253" spans="1:20" x14ac:dyDescent="0.25">
      <c r="A253" s="34"/>
      <c r="B253" s="34"/>
      <c r="C253" s="34"/>
      <c r="D253" s="46"/>
      <c r="E253" s="46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</row>
    <row r="254" spans="1:20" x14ac:dyDescent="0.25">
      <c r="A254" s="34"/>
      <c r="B254" s="34"/>
      <c r="C254" s="34"/>
      <c r="D254" s="46"/>
      <c r="E254" s="46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</row>
    <row r="255" spans="1:20" x14ac:dyDescent="0.25">
      <c r="A255" s="34"/>
      <c r="B255" s="34"/>
      <c r="C255" s="34"/>
      <c r="D255" s="46"/>
      <c r="E255" s="46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</row>
    <row r="256" spans="1:20" x14ac:dyDescent="0.25">
      <c r="A256" s="34"/>
      <c r="B256" s="34"/>
      <c r="C256" s="34"/>
      <c r="D256" s="46"/>
      <c r="E256" s="46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</row>
    <row r="257" spans="1:20" x14ac:dyDescent="0.25">
      <c r="A257" s="34"/>
      <c r="B257" s="34"/>
      <c r="C257" s="34"/>
      <c r="D257" s="46"/>
      <c r="E257" s="46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</row>
    <row r="258" spans="1:20" x14ac:dyDescent="0.25">
      <c r="A258" s="34"/>
      <c r="B258" s="34"/>
      <c r="C258" s="34"/>
      <c r="D258" s="46"/>
      <c r="E258" s="46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</row>
    <row r="259" spans="1:20" x14ac:dyDescent="0.25">
      <c r="A259" s="34"/>
      <c r="B259" s="34"/>
      <c r="C259" s="34"/>
      <c r="D259" s="46"/>
      <c r="E259" s="46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</row>
    <row r="260" spans="1:20" x14ac:dyDescent="0.25">
      <c r="A260" s="34"/>
      <c r="B260" s="34"/>
      <c r="C260" s="34"/>
      <c r="D260" s="46"/>
      <c r="E260" s="46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</row>
    <row r="261" spans="1:20" x14ac:dyDescent="0.25">
      <c r="A261" s="34"/>
      <c r="B261" s="34"/>
      <c r="C261" s="34"/>
      <c r="D261" s="46"/>
      <c r="E261" s="46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</row>
    <row r="262" spans="1:20" x14ac:dyDescent="0.25">
      <c r="A262" s="34"/>
      <c r="B262" s="34"/>
      <c r="C262" s="34"/>
      <c r="D262" s="46"/>
      <c r="E262" s="46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</row>
    <row r="263" spans="1:20" x14ac:dyDescent="0.25">
      <c r="A263" s="34"/>
      <c r="B263" s="34"/>
      <c r="C263" s="34"/>
      <c r="D263" s="46"/>
      <c r="E263" s="46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</row>
    <row r="264" spans="1:20" x14ac:dyDescent="0.25">
      <c r="A264" s="34"/>
      <c r="B264" s="34"/>
      <c r="C264" s="34"/>
      <c r="D264" s="46"/>
      <c r="E264" s="46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</row>
    <row r="265" spans="1:20" x14ac:dyDescent="0.25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</row>
    <row r="266" spans="1:20" x14ac:dyDescent="0.25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</row>
    <row r="267" spans="1:20" x14ac:dyDescent="0.25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</row>
    <row r="268" spans="1:20" x14ac:dyDescent="0.25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</row>
    <row r="269" spans="1:20" x14ac:dyDescent="0.25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</row>
    <row r="270" spans="1:20" x14ac:dyDescent="0.25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</row>
    <row r="271" spans="1:20" x14ac:dyDescent="0.25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</row>
    <row r="272" spans="1:20" x14ac:dyDescent="0.25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</row>
    <row r="273" spans="1:20" x14ac:dyDescent="0.25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</row>
    <row r="274" spans="1:20" x14ac:dyDescent="0.25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</row>
    <row r="275" spans="1:20" x14ac:dyDescent="0.25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</row>
    <row r="276" spans="1:20" x14ac:dyDescent="0.25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</row>
    <row r="277" spans="1:20" x14ac:dyDescent="0.25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</row>
    <row r="278" spans="1:20" x14ac:dyDescent="0.25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</row>
    <row r="279" spans="1:20" x14ac:dyDescent="0.25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</row>
    <row r="280" spans="1:20" x14ac:dyDescent="0.25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</row>
    <row r="281" spans="1:20" x14ac:dyDescent="0.25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</row>
    <row r="282" spans="1:20" x14ac:dyDescent="0.25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</row>
    <row r="283" spans="1:20" x14ac:dyDescent="0.25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</row>
    <row r="284" spans="1:20" x14ac:dyDescent="0.25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</row>
    <row r="285" spans="1:20" x14ac:dyDescent="0.25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</row>
    <row r="286" spans="1:20" x14ac:dyDescent="0.25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</row>
    <row r="287" spans="1:20" x14ac:dyDescent="0.25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</row>
    <row r="288" spans="1:20" x14ac:dyDescent="0.25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</row>
    <row r="289" spans="1:20" x14ac:dyDescent="0.25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</row>
    <row r="290" spans="1:20" x14ac:dyDescent="0.25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</row>
    <row r="291" spans="1:20" x14ac:dyDescent="0.25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</row>
    <row r="292" spans="1:20" x14ac:dyDescent="0.25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</row>
    <row r="293" spans="1:20" x14ac:dyDescent="0.25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</row>
    <row r="294" spans="1:20" x14ac:dyDescent="0.25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</row>
    <row r="295" spans="1:20" x14ac:dyDescent="0.25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</row>
    <row r="296" spans="1:20" x14ac:dyDescent="0.25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</row>
    <row r="297" spans="1:20" x14ac:dyDescent="0.25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</row>
    <row r="298" spans="1:20" x14ac:dyDescent="0.25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</row>
    <row r="299" spans="1:20" x14ac:dyDescent="0.25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</row>
    <row r="300" spans="1:20" x14ac:dyDescent="0.25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</row>
    <row r="301" spans="1:20" x14ac:dyDescent="0.25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</row>
    <row r="302" spans="1:20" x14ac:dyDescent="0.25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</row>
    <row r="303" spans="1:20" x14ac:dyDescent="0.25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</row>
    <row r="304" spans="1:20" x14ac:dyDescent="0.25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</row>
    <row r="305" spans="1:20" x14ac:dyDescent="0.25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</row>
    <row r="306" spans="1:20" x14ac:dyDescent="0.25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</row>
    <row r="307" spans="1:20" x14ac:dyDescent="0.25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</row>
    <row r="308" spans="1:20" x14ac:dyDescent="0.25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</row>
    <row r="309" spans="1:20" x14ac:dyDescent="0.25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</row>
    <row r="310" spans="1:20" x14ac:dyDescent="0.25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</row>
    <row r="311" spans="1:20" x14ac:dyDescent="0.25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</row>
    <row r="312" spans="1:20" x14ac:dyDescent="0.25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</row>
    <row r="313" spans="1:20" x14ac:dyDescent="0.25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</row>
    <row r="314" spans="1:20" x14ac:dyDescent="0.25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</row>
    <row r="315" spans="1:20" x14ac:dyDescent="0.25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</row>
    <row r="316" spans="1:20" x14ac:dyDescent="0.25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</row>
    <row r="317" spans="1:20" x14ac:dyDescent="0.25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</row>
    <row r="318" spans="1:20" x14ac:dyDescent="0.25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</row>
    <row r="319" spans="1:20" x14ac:dyDescent="0.25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</row>
    <row r="320" spans="1:20" x14ac:dyDescent="0.25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</row>
    <row r="321" spans="1:20" x14ac:dyDescent="0.25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</row>
    <row r="322" spans="1:20" x14ac:dyDescent="0.25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</row>
    <row r="323" spans="1:20" x14ac:dyDescent="0.25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</row>
    <row r="324" spans="1:20" x14ac:dyDescent="0.25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</row>
    <row r="325" spans="1:20" x14ac:dyDescent="0.25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</row>
    <row r="326" spans="1:20" x14ac:dyDescent="0.25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</row>
    <row r="327" spans="1:20" x14ac:dyDescent="0.25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</row>
    <row r="328" spans="1:20" x14ac:dyDescent="0.25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</row>
    <row r="329" spans="1:20" x14ac:dyDescent="0.25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</row>
    <row r="330" spans="1:20" x14ac:dyDescent="0.25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</row>
    <row r="331" spans="1:20" x14ac:dyDescent="0.25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</row>
    <row r="332" spans="1:20" x14ac:dyDescent="0.25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</row>
    <row r="333" spans="1:20" x14ac:dyDescent="0.25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</row>
    <row r="334" spans="1:20" x14ac:dyDescent="0.25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</row>
    <row r="335" spans="1:20" x14ac:dyDescent="0.25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</row>
    <row r="336" spans="1:20" x14ac:dyDescent="0.25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</row>
    <row r="337" spans="1:20" x14ac:dyDescent="0.25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</row>
    <row r="338" spans="1:20" x14ac:dyDescent="0.25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</row>
    <row r="339" spans="1:20" x14ac:dyDescent="0.25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</row>
    <row r="340" spans="1:20" x14ac:dyDescent="0.25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</row>
    <row r="341" spans="1:20" x14ac:dyDescent="0.25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</row>
    <row r="342" spans="1:20" x14ac:dyDescent="0.25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</row>
    <row r="343" spans="1:20" x14ac:dyDescent="0.25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</row>
    <row r="344" spans="1:20" x14ac:dyDescent="0.25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</row>
    <row r="345" spans="1:20" x14ac:dyDescent="0.25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</row>
    <row r="346" spans="1:20" x14ac:dyDescent="0.25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</row>
    <row r="347" spans="1:20" x14ac:dyDescent="0.25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</row>
    <row r="348" spans="1:20" x14ac:dyDescent="0.25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</row>
    <row r="349" spans="1:20" x14ac:dyDescent="0.25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</row>
    <row r="350" spans="1:20" x14ac:dyDescent="0.25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</row>
    <row r="351" spans="1:20" x14ac:dyDescent="0.25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</row>
    <row r="352" spans="1:20" x14ac:dyDescent="0.25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</row>
    <row r="353" spans="1:20" x14ac:dyDescent="0.25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</row>
    <row r="354" spans="1:20" x14ac:dyDescent="0.25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</row>
    <row r="355" spans="1:20" x14ac:dyDescent="0.25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</row>
    <row r="356" spans="1:20" x14ac:dyDescent="0.25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</row>
    <row r="357" spans="1:20" x14ac:dyDescent="0.25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</row>
    <row r="358" spans="1:20" x14ac:dyDescent="0.25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</row>
    <row r="359" spans="1:20" x14ac:dyDescent="0.25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</row>
    <row r="360" spans="1:20" x14ac:dyDescent="0.25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</row>
    <row r="361" spans="1:20" x14ac:dyDescent="0.25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</row>
    <row r="362" spans="1:20" x14ac:dyDescent="0.25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</row>
    <row r="363" spans="1:20" x14ac:dyDescent="0.25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</row>
    <row r="364" spans="1:20" x14ac:dyDescent="0.25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</row>
    <row r="365" spans="1:20" x14ac:dyDescent="0.25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</row>
    <row r="366" spans="1:20" x14ac:dyDescent="0.25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</row>
    <row r="367" spans="1:20" x14ac:dyDescent="0.25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</row>
    <row r="368" spans="1:20" x14ac:dyDescent="0.25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</row>
    <row r="369" spans="1:20" x14ac:dyDescent="0.25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</row>
    <row r="370" spans="1:20" x14ac:dyDescent="0.25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</row>
    <row r="371" spans="1:20" x14ac:dyDescent="0.25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</row>
    <row r="372" spans="1:20" x14ac:dyDescent="0.25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</row>
    <row r="373" spans="1:20" x14ac:dyDescent="0.25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</row>
    <row r="374" spans="1:20" x14ac:dyDescent="0.25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</row>
    <row r="375" spans="1:20" x14ac:dyDescent="0.25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</row>
    <row r="376" spans="1:20" x14ac:dyDescent="0.25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</row>
    <row r="377" spans="1:20" x14ac:dyDescent="0.25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</row>
    <row r="378" spans="1:20" x14ac:dyDescent="0.25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</row>
    <row r="379" spans="1:20" x14ac:dyDescent="0.25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</row>
    <row r="380" spans="1:20" x14ac:dyDescent="0.25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</row>
    <row r="381" spans="1:20" x14ac:dyDescent="0.25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</row>
    <row r="382" spans="1:20" x14ac:dyDescent="0.25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</row>
    <row r="383" spans="1:20" x14ac:dyDescent="0.25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</row>
    <row r="384" spans="1:20" x14ac:dyDescent="0.25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</row>
    <row r="385" spans="1:20" x14ac:dyDescent="0.25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</row>
    <row r="386" spans="1:20" x14ac:dyDescent="0.25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</row>
    <row r="387" spans="1:20" x14ac:dyDescent="0.25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</row>
    <row r="388" spans="1:20" x14ac:dyDescent="0.25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</row>
    <row r="389" spans="1:20" x14ac:dyDescent="0.25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</row>
    <row r="390" spans="1:20" x14ac:dyDescent="0.25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</row>
    <row r="391" spans="1:20" x14ac:dyDescent="0.25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</row>
    <row r="392" spans="1:20" x14ac:dyDescent="0.25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</row>
    <row r="393" spans="1:20" x14ac:dyDescent="0.25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</row>
    <row r="394" spans="1:20" x14ac:dyDescent="0.25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</row>
    <row r="395" spans="1:20" x14ac:dyDescent="0.25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</row>
    <row r="396" spans="1:20" x14ac:dyDescent="0.25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</row>
    <row r="397" spans="1:20" x14ac:dyDescent="0.25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</row>
    <row r="398" spans="1:20" x14ac:dyDescent="0.25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</row>
    <row r="399" spans="1:20" x14ac:dyDescent="0.25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</row>
    <row r="400" spans="1:20" x14ac:dyDescent="0.25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</row>
    <row r="401" spans="1:20" x14ac:dyDescent="0.25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</row>
    <row r="402" spans="1:20" x14ac:dyDescent="0.25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</row>
    <row r="403" spans="1:20" x14ac:dyDescent="0.25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</row>
    <row r="404" spans="1:20" x14ac:dyDescent="0.25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</row>
    <row r="405" spans="1:20" x14ac:dyDescent="0.25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</row>
    <row r="406" spans="1:20" x14ac:dyDescent="0.25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</row>
    <row r="407" spans="1:20" x14ac:dyDescent="0.25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</row>
    <row r="408" spans="1:20" x14ac:dyDescent="0.25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</row>
    <row r="409" spans="1:20" x14ac:dyDescent="0.25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</row>
    <row r="410" spans="1:20" x14ac:dyDescent="0.25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</row>
    <row r="411" spans="1:20" x14ac:dyDescent="0.25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</row>
    <row r="412" spans="1:20" x14ac:dyDescent="0.25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</row>
    <row r="413" spans="1:20" x14ac:dyDescent="0.25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</row>
    <row r="414" spans="1:20" x14ac:dyDescent="0.25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</row>
    <row r="415" spans="1:20" x14ac:dyDescent="0.25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</row>
    <row r="416" spans="1:20" x14ac:dyDescent="0.25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</row>
    <row r="417" spans="1:20" x14ac:dyDescent="0.25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</row>
    <row r="418" spans="1:20" x14ac:dyDescent="0.25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</row>
    <row r="419" spans="1:20" x14ac:dyDescent="0.25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</row>
    <row r="420" spans="1:20" x14ac:dyDescent="0.25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</row>
    <row r="421" spans="1:20" x14ac:dyDescent="0.25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</row>
    <row r="422" spans="1:20" x14ac:dyDescent="0.25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</row>
    <row r="423" spans="1:20" x14ac:dyDescent="0.25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</row>
    <row r="424" spans="1:20" x14ac:dyDescent="0.25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</row>
    <row r="425" spans="1:20" x14ac:dyDescent="0.25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</row>
    <row r="426" spans="1:20" x14ac:dyDescent="0.25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</row>
    <row r="427" spans="1:20" x14ac:dyDescent="0.25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</row>
    <row r="428" spans="1:20" x14ac:dyDescent="0.25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</row>
    <row r="429" spans="1:20" x14ac:dyDescent="0.25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</row>
    <row r="430" spans="1:20" x14ac:dyDescent="0.25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</row>
    <row r="431" spans="1:20" x14ac:dyDescent="0.25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</row>
    <row r="432" spans="1:20" x14ac:dyDescent="0.25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</row>
    <row r="433" spans="1:20" x14ac:dyDescent="0.25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</row>
    <row r="434" spans="1:20" x14ac:dyDescent="0.25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</row>
    <row r="435" spans="1:20" x14ac:dyDescent="0.25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</row>
    <row r="436" spans="1:20" x14ac:dyDescent="0.25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</row>
    <row r="437" spans="1:20" x14ac:dyDescent="0.25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</row>
    <row r="438" spans="1:20" x14ac:dyDescent="0.25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</row>
    <row r="439" spans="1:20" x14ac:dyDescent="0.25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</row>
    <row r="440" spans="1:20" x14ac:dyDescent="0.25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</row>
    <row r="441" spans="1:20" x14ac:dyDescent="0.25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</row>
    <row r="442" spans="1:20" x14ac:dyDescent="0.25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</row>
    <row r="443" spans="1:20" x14ac:dyDescent="0.25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</row>
    <row r="444" spans="1:20" x14ac:dyDescent="0.25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</row>
    <row r="445" spans="1:20" x14ac:dyDescent="0.25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</row>
    <row r="446" spans="1:20" x14ac:dyDescent="0.25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</row>
    <row r="447" spans="1:20" x14ac:dyDescent="0.25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</row>
    <row r="448" spans="1:20" x14ac:dyDescent="0.25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</row>
    <row r="449" spans="1:20" x14ac:dyDescent="0.25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</row>
    <row r="450" spans="1:20" x14ac:dyDescent="0.25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</row>
    <row r="451" spans="1:20" x14ac:dyDescent="0.25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</row>
    <row r="452" spans="1:20" x14ac:dyDescent="0.25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</row>
    <row r="453" spans="1:20" x14ac:dyDescent="0.25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</row>
    <row r="454" spans="1:20" x14ac:dyDescent="0.25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</row>
    <row r="455" spans="1:20" x14ac:dyDescent="0.25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</row>
    <row r="456" spans="1:20" x14ac:dyDescent="0.25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</row>
    <row r="457" spans="1:20" x14ac:dyDescent="0.25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</row>
    <row r="458" spans="1:20" x14ac:dyDescent="0.25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</row>
    <row r="459" spans="1:20" x14ac:dyDescent="0.25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</row>
    <row r="460" spans="1:20" x14ac:dyDescent="0.25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</row>
    <row r="461" spans="1:20" x14ac:dyDescent="0.25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</row>
    <row r="462" spans="1:20" x14ac:dyDescent="0.25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</row>
    <row r="463" spans="1:20" x14ac:dyDescent="0.25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</row>
    <row r="464" spans="1:20" x14ac:dyDescent="0.25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</row>
    <row r="465" spans="1:20" x14ac:dyDescent="0.25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</row>
    <row r="466" spans="1:20" x14ac:dyDescent="0.25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</row>
    <row r="467" spans="1:20" x14ac:dyDescent="0.25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</row>
    <row r="468" spans="1:20" x14ac:dyDescent="0.25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</row>
    <row r="469" spans="1:20" x14ac:dyDescent="0.25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</row>
    <row r="470" spans="1:20" x14ac:dyDescent="0.25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</row>
    <row r="471" spans="1:20" x14ac:dyDescent="0.25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</row>
    <row r="472" spans="1:20" x14ac:dyDescent="0.25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</row>
    <row r="473" spans="1:20" x14ac:dyDescent="0.25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</row>
    <row r="474" spans="1:20" x14ac:dyDescent="0.25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</row>
    <row r="475" spans="1:20" x14ac:dyDescent="0.25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</row>
    <row r="476" spans="1:20" x14ac:dyDescent="0.25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</row>
    <row r="477" spans="1:20" x14ac:dyDescent="0.25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</row>
    <row r="478" spans="1:20" x14ac:dyDescent="0.25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</row>
    <row r="479" spans="1:20" x14ac:dyDescent="0.25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</row>
    <row r="480" spans="1:20" x14ac:dyDescent="0.25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</row>
    <row r="481" spans="1:20" x14ac:dyDescent="0.25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</row>
    <row r="482" spans="1:20" x14ac:dyDescent="0.25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</row>
    <row r="483" spans="1:20" x14ac:dyDescent="0.25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</row>
    <row r="484" spans="1:20" x14ac:dyDescent="0.25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</row>
    <row r="485" spans="1:20" x14ac:dyDescent="0.25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</row>
    <row r="486" spans="1:20" x14ac:dyDescent="0.25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</row>
    <row r="487" spans="1:20" x14ac:dyDescent="0.25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</row>
    <row r="488" spans="1:20" x14ac:dyDescent="0.25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</row>
    <row r="489" spans="1:20" x14ac:dyDescent="0.25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</row>
    <row r="490" spans="1:20" x14ac:dyDescent="0.25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</row>
    <row r="491" spans="1:20" x14ac:dyDescent="0.25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</row>
    <row r="492" spans="1:20" x14ac:dyDescent="0.25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</row>
    <row r="493" spans="1:20" x14ac:dyDescent="0.25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</row>
    <row r="494" spans="1:20" x14ac:dyDescent="0.25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</row>
    <row r="495" spans="1:20" x14ac:dyDescent="0.25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</row>
    <row r="496" spans="1:20" x14ac:dyDescent="0.25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</row>
    <row r="497" spans="1:20" x14ac:dyDescent="0.25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</row>
    <row r="498" spans="1:20" x14ac:dyDescent="0.25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</row>
    <row r="499" spans="1:20" x14ac:dyDescent="0.25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</row>
    <row r="500" spans="1:20" x14ac:dyDescent="0.25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</row>
    <row r="501" spans="1:20" x14ac:dyDescent="0.25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</row>
    <row r="502" spans="1:20" x14ac:dyDescent="0.25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</row>
    <row r="503" spans="1:20" x14ac:dyDescent="0.25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</row>
    <row r="504" spans="1:20" x14ac:dyDescent="0.25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</row>
    <row r="505" spans="1:20" x14ac:dyDescent="0.25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</row>
    <row r="506" spans="1:20" x14ac:dyDescent="0.25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</row>
    <row r="507" spans="1:20" x14ac:dyDescent="0.25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</row>
    <row r="508" spans="1:20" x14ac:dyDescent="0.25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</row>
    <row r="509" spans="1:20" x14ac:dyDescent="0.25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</row>
    <row r="510" spans="1:20" x14ac:dyDescent="0.25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</row>
    <row r="511" spans="1:20" x14ac:dyDescent="0.25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</row>
    <row r="512" spans="1:20" x14ac:dyDescent="0.25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</row>
    <row r="513" spans="1:20" x14ac:dyDescent="0.25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</row>
    <row r="514" spans="1:20" x14ac:dyDescent="0.25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</row>
    <row r="515" spans="1:20" x14ac:dyDescent="0.25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</row>
    <row r="516" spans="1:20" x14ac:dyDescent="0.25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</row>
    <row r="517" spans="1:20" x14ac:dyDescent="0.25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</row>
    <row r="518" spans="1:20" x14ac:dyDescent="0.25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</row>
    <row r="519" spans="1:20" x14ac:dyDescent="0.25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</row>
    <row r="520" spans="1:20" x14ac:dyDescent="0.25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</row>
    <row r="521" spans="1:20" x14ac:dyDescent="0.25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</row>
    <row r="522" spans="1:20" x14ac:dyDescent="0.25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</row>
    <row r="523" spans="1:20" x14ac:dyDescent="0.25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</row>
    <row r="524" spans="1:20" x14ac:dyDescent="0.25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</row>
    <row r="525" spans="1:20" x14ac:dyDescent="0.25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</row>
    <row r="526" spans="1:20" x14ac:dyDescent="0.25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</row>
    <row r="527" spans="1:20" x14ac:dyDescent="0.25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</row>
    <row r="528" spans="1:20" x14ac:dyDescent="0.25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</row>
    <row r="529" spans="1:20" x14ac:dyDescent="0.25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</row>
    <row r="530" spans="1:20" x14ac:dyDescent="0.25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</row>
    <row r="531" spans="1:20" x14ac:dyDescent="0.25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</row>
    <row r="532" spans="1:20" x14ac:dyDescent="0.25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</row>
    <row r="533" spans="1:20" x14ac:dyDescent="0.25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</row>
    <row r="534" spans="1:20" x14ac:dyDescent="0.25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</row>
    <row r="535" spans="1:20" x14ac:dyDescent="0.25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</row>
    <row r="536" spans="1:20" x14ac:dyDescent="0.25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</row>
    <row r="537" spans="1:20" x14ac:dyDescent="0.25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</row>
    <row r="538" spans="1:20" x14ac:dyDescent="0.25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</row>
    <row r="539" spans="1:20" x14ac:dyDescent="0.25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</row>
    <row r="540" spans="1:20" x14ac:dyDescent="0.25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</row>
    <row r="541" spans="1:20" x14ac:dyDescent="0.25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</row>
    <row r="542" spans="1:20" x14ac:dyDescent="0.25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</row>
    <row r="543" spans="1:20" x14ac:dyDescent="0.25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</row>
    <row r="544" spans="1:20" x14ac:dyDescent="0.25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</row>
    <row r="545" spans="1:20" x14ac:dyDescent="0.25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</row>
    <row r="546" spans="1:20" x14ac:dyDescent="0.25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</row>
    <row r="547" spans="1:20" x14ac:dyDescent="0.25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</row>
    <row r="548" spans="1:20" x14ac:dyDescent="0.25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</row>
    <row r="549" spans="1:20" x14ac:dyDescent="0.25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</row>
    <row r="550" spans="1:20" x14ac:dyDescent="0.25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</row>
    <row r="551" spans="1:20" x14ac:dyDescent="0.25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</row>
    <row r="552" spans="1:20" x14ac:dyDescent="0.25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</row>
    <row r="553" spans="1:20" x14ac:dyDescent="0.25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</row>
    <row r="554" spans="1:20" x14ac:dyDescent="0.25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</row>
    <row r="555" spans="1:20" x14ac:dyDescent="0.25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</row>
    <row r="556" spans="1:20" x14ac:dyDescent="0.25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</row>
    <row r="557" spans="1:20" x14ac:dyDescent="0.25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</row>
    <row r="558" spans="1:20" x14ac:dyDescent="0.25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</row>
    <row r="559" spans="1:20" x14ac:dyDescent="0.25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</row>
    <row r="560" spans="1:20" x14ac:dyDescent="0.25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</row>
    <row r="561" spans="1:20" x14ac:dyDescent="0.25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</row>
    <row r="562" spans="1:20" x14ac:dyDescent="0.25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</row>
    <row r="563" spans="1:20" x14ac:dyDescent="0.25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</row>
    <row r="564" spans="1:20" x14ac:dyDescent="0.25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</row>
    <row r="565" spans="1:20" x14ac:dyDescent="0.25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</row>
    <row r="566" spans="1:20" x14ac:dyDescent="0.25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</row>
    <row r="567" spans="1:20" x14ac:dyDescent="0.25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</row>
    <row r="568" spans="1:20" x14ac:dyDescent="0.25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</row>
    <row r="569" spans="1:20" x14ac:dyDescent="0.25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</row>
    <row r="570" spans="1:20" x14ac:dyDescent="0.25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</row>
    <row r="571" spans="1:20" x14ac:dyDescent="0.25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</row>
    <row r="572" spans="1:20" x14ac:dyDescent="0.25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</row>
    <row r="573" spans="1:20" x14ac:dyDescent="0.25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</row>
    <row r="574" spans="1:20" x14ac:dyDescent="0.25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</row>
    <row r="575" spans="1:20" x14ac:dyDescent="0.25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</row>
    <row r="576" spans="1:20" x14ac:dyDescent="0.25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</row>
    <row r="577" spans="1:20" x14ac:dyDescent="0.25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</row>
    <row r="578" spans="1:20" x14ac:dyDescent="0.25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</row>
    <row r="579" spans="1:20" x14ac:dyDescent="0.25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</row>
    <row r="580" spans="1:20" x14ac:dyDescent="0.25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</row>
    <row r="581" spans="1:20" x14ac:dyDescent="0.25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</row>
    <row r="582" spans="1:20" x14ac:dyDescent="0.25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</row>
    <row r="583" spans="1:20" x14ac:dyDescent="0.25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</row>
    <row r="584" spans="1:20" x14ac:dyDescent="0.25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</row>
    <row r="585" spans="1:20" x14ac:dyDescent="0.25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</row>
    <row r="586" spans="1:20" x14ac:dyDescent="0.25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</row>
    <row r="587" spans="1:20" x14ac:dyDescent="0.25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</row>
    <row r="588" spans="1:20" x14ac:dyDescent="0.25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</row>
    <row r="589" spans="1:20" x14ac:dyDescent="0.25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</row>
    <row r="590" spans="1:20" x14ac:dyDescent="0.25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</row>
    <row r="591" spans="1:20" x14ac:dyDescent="0.25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</row>
    <row r="592" spans="1:20" x14ac:dyDescent="0.25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</row>
    <row r="593" spans="1:20" x14ac:dyDescent="0.25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</row>
    <row r="594" spans="1:20" x14ac:dyDescent="0.25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</row>
    <row r="595" spans="1:20" x14ac:dyDescent="0.25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</row>
    <row r="596" spans="1:20" x14ac:dyDescent="0.25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</row>
    <row r="597" spans="1:20" x14ac:dyDescent="0.25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</row>
    <row r="598" spans="1:20" x14ac:dyDescent="0.25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</row>
    <row r="599" spans="1:20" x14ac:dyDescent="0.25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</row>
    <row r="600" spans="1:20" x14ac:dyDescent="0.25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</row>
    <row r="601" spans="1:20" x14ac:dyDescent="0.25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</row>
    <row r="602" spans="1:20" x14ac:dyDescent="0.25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</row>
    <row r="603" spans="1:20" x14ac:dyDescent="0.25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</row>
    <row r="604" spans="1:20" x14ac:dyDescent="0.25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</row>
    <row r="605" spans="1:20" x14ac:dyDescent="0.25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</row>
    <row r="606" spans="1:20" x14ac:dyDescent="0.25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</row>
    <row r="607" spans="1:20" x14ac:dyDescent="0.25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</row>
    <row r="608" spans="1:20" x14ac:dyDescent="0.25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</row>
    <row r="609" spans="1:20" x14ac:dyDescent="0.25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</row>
    <row r="610" spans="1:20" x14ac:dyDescent="0.25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</row>
    <row r="611" spans="1:20" x14ac:dyDescent="0.25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</row>
    <row r="612" spans="1:20" x14ac:dyDescent="0.25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</row>
    <row r="613" spans="1:20" x14ac:dyDescent="0.25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</row>
    <row r="614" spans="1:20" x14ac:dyDescent="0.25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</row>
    <row r="615" spans="1:20" x14ac:dyDescent="0.25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</row>
    <row r="616" spans="1:20" x14ac:dyDescent="0.25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</row>
    <row r="617" spans="1:20" x14ac:dyDescent="0.25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</row>
    <row r="618" spans="1:20" x14ac:dyDescent="0.25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</row>
    <row r="619" spans="1:20" x14ac:dyDescent="0.25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</row>
    <row r="620" spans="1:20" x14ac:dyDescent="0.25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</row>
    <row r="621" spans="1:20" x14ac:dyDescent="0.25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</row>
    <row r="622" spans="1:20" x14ac:dyDescent="0.25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</row>
    <row r="623" spans="1:20" x14ac:dyDescent="0.25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</row>
    <row r="624" spans="1:20" x14ac:dyDescent="0.25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</row>
    <row r="625" spans="1:20" x14ac:dyDescent="0.25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</row>
    <row r="626" spans="1:20" x14ac:dyDescent="0.25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</row>
    <row r="627" spans="1:20" x14ac:dyDescent="0.25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</row>
    <row r="628" spans="1:20" x14ac:dyDescent="0.25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</row>
    <row r="629" spans="1:20" x14ac:dyDescent="0.25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</row>
    <row r="630" spans="1:20" x14ac:dyDescent="0.25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</row>
    <row r="631" spans="1:20" x14ac:dyDescent="0.25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</row>
    <row r="632" spans="1:20" x14ac:dyDescent="0.25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</row>
    <row r="633" spans="1:20" x14ac:dyDescent="0.25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</row>
    <row r="634" spans="1:20" x14ac:dyDescent="0.25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</row>
    <row r="635" spans="1:20" x14ac:dyDescent="0.25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</row>
    <row r="636" spans="1:20" x14ac:dyDescent="0.25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</row>
    <row r="637" spans="1:20" x14ac:dyDescent="0.25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</row>
    <row r="638" spans="1:20" x14ac:dyDescent="0.25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</row>
    <row r="639" spans="1:20" x14ac:dyDescent="0.25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</row>
    <row r="640" spans="1:20" x14ac:dyDescent="0.25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</row>
    <row r="641" spans="1:20" x14ac:dyDescent="0.25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</row>
    <row r="642" spans="1:20" x14ac:dyDescent="0.25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</row>
    <row r="643" spans="1:20" x14ac:dyDescent="0.25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</row>
    <row r="644" spans="1:20" x14ac:dyDescent="0.25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</row>
    <row r="645" spans="1:20" x14ac:dyDescent="0.25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</row>
    <row r="646" spans="1:20" x14ac:dyDescent="0.25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</row>
    <row r="647" spans="1:20" x14ac:dyDescent="0.25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</row>
    <row r="648" spans="1:20" x14ac:dyDescent="0.25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</row>
    <row r="649" spans="1:20" x14ac:dyDescent="0.25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</row>
    <row r="650" spans="1:20" x14ac:dyDescent="0.25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</row>
    <row r="651" spans="1:20" x14ac:dyDescent="0.25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</row>
    <row r="652" spans="1:20" x14ac:dyDescent="0.25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</row>
    <row r="653" spans="1:20" x14ac:dyDescent="0.25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</row>
    <row r="654" spans="1:20" x14ac:dyDescent="0.25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</row>
    <row r="655" spans="1:20" x14ac:dyDescent="0.25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</row>
    <row r="656" spans="1:20" x14ac:dyDescent="0.25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</row>
    <row r="657" spans="1:20" x14ac:dyDescent="0.25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</row>
    <row r="658" spans="1:20" x14ac:dyDescent="0.25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</row>
    <row r="659" spans="1:20" x14ac:dyDescent="0.25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</row>
    <row r="660" spans="1:20" x14ac:dyDescent="0.25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</row>
    <row r="661" spans="1:20" x14ac:dyDescent="0.25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</row>
    <row r="662" spans="1:20" x14ac:dyDescent="0.25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</row>
    <row r="663" spans="1:20" x14ac:dyDescent="0.25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</row>
    <row r="664" spans="1:20" x14ac:dyDescent="0.25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</row>
    <row r="665" spans="1:20" x14ac:dyDescent="0.25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</row>
    <row r="666" spans="1:20" x14ac:dyDescent="0.25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</row>
    <row r="667" spans="1:20" x14ac:dyDescent="0.25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</row>
    <row r="668" spans="1:20" x14ac:dyDescent="0.25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</row>
    <row r="669" spans="1:20" x14ac:dyDescent="0.25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</row>
    <row r="670" spans="1:20" x14ac:dyDescent="0.25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</row>
    <row r="671" spans="1:20" x14ac:dyDescent="0.25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</row>
    <row r="672" spans="1:20" x14ac:dyDescent="0.25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</row>
    <row r="673" spans="1:20" x14ac:dyDescent="0.25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</row>
    <row r="674" spans="1:20" x14ac:dyDescent="0.25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</row>
    <row r="675" spans="1:20" x14ac:dyDescent="0.25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</row>
    <row r="676" spans="1:20" x14ac:dyDescent="0.25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</row>
    <row r="677" spans="1:20" x14ac:dyDescent="0.25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</row>
    <row r="678" spans="1:20" x14ac:dyDescent="0.25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</row>
    <row r="679" spans="1:20" x14ac:dyDescent="0.25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</row>
    <row r="680" spans="1:20" x14ac:dyDescent="0.25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</row>
    <row r="681" spans="1:20" x14ac:dyDescent="0.25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</row>
    <row r="682" spans="1:20" x14ac:dyDescent="0.25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</row>
    <row r="683" spans="1:20" x14ac:dyDescent="0.25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</row>
    <row r="684" spans="1:20" x14ac:dyDescent="0.25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</row>
    <row r="685" spans="1:20" x14ac:dyDescent="0.25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</row>
    <row r="686" spans="1:20" x14ac:dyDescent="0.25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</row>
    <row r="687" spans="1:20" x14ac:dyDescent="0.25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</row>
    <row r="688" spans="1:20" x14ac:dyDescent="0.25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</row>
    <row r="689" spans="1:20" x14ac:dyDescent="0.25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</row>
    <row r="690" spans="1:20" x14ac:dyDescent="0.25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</row>
    <row r="691" spans="1:20" x14ac:dyDescent="0.25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</row>
    <row r="692" spans="1:20" x14ac:dyDescent="0.25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</row>
    <row r="693" spans="1:20" x14ac:dyDescent="0.25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</row>
    <row r="694" spans="1:20" x14ac:dyDescent="0.25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</row>
    <row r="695" spans="1:20" x14ac:dyDescent="0.25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</row>
    <row r="696" spans="1:20" x14ac:dyDescent="0.25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</row>
    <row r="697" spans="1:20" x14ac:dyDescent="0.25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</row>
    <row r="698" spans="1:20" x14ac:dyDescent="0.25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</row>
    <row r="699" spans="1:20" x14ac:dyDescent="0.25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</row>
    <row r="700" spans="1:20" x14ac:dyDescent="0.25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</row>
    <row r="701" spans="1:20" x14ac:dyDescent="0.25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</row>
    <row r="702" spans="1:20" x14ac:dyDescent="0.25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</row>
    <row r="703" spans="1:20" x14ac:dyDescent="0.25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</row>
    <row r="704" spans="1:20" x14ac:dyDescent="0.25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</row>
    <row r="705" spans="1:20" x14ac:dyDescent="0.25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</row>
    <row r="706" spans="1:20" x14ac:dyDescent="0.25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</row>
    <row r="707" spans="1:20" x14ac:dyDescent="0.25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</row>
    <row r="708" spans="1:20" x14ac:dyDescent="0.25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</row>
    <row r="709" spans="1:20" x14ac:dyDescent="0.25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</row>
    <row r="710" spans="1:20" x14ac:dyDescent="0.25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</row>
    <row r="711" spans="1:20" x14ac:dyDescent="0.25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</row>
    <row r="712" spans="1:20" x14ac:dyDescent="0.25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</row>
    <row r="713" spans="1:20" x14ac:dyDescent="0.25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</row>
    <row r="714" spans="1:20" x14ac:dyDescent="0.25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</row>
    <row r="715" spans="1:20" x14ac:dyDescent="0.25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</row>
    <row r="716" spans="1:20" x14ac:dyDescent="0.25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</row>
    <row r="717" spans="1:20" x14ac:dyDescent="0.25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</row>
    <row r="718" spans="1:20" x14ac:dyDescent="0.25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</row>
    <row r="719" spans="1:20" x14ac:dyDescent="0.25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</row>
    <row r="720" spans="1:20" x14ac:dyDescent="0.25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</row>
    <row r="721" spans="1:20" x14ac:dyDescent="0.25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</row>
    <row r="722" spans="1:20" x14ac:dyDescent="0.25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</row>
    <row r="723" spans="1:20" x14ac:dyDescent="0.25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</row>
    <row r="724" spans="1:20" x14ac:dyDescent="0.25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</row>
    <row r="725" spans="1:20" x14ac:dyDescent="0.25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</row>
    <row r="726" spans="1:20" x14ac:dyDescent="0.25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</row>
    <row r="727" spans="1:20" x14ac:dyDescent="0.25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</row>
    <row r="728" spans="1:20" x14ac:dyDescent="0.25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</row>
    <row r="729" spans="1:20" x14ac:dyDescent="0.25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</row>
    <row r="730" spans="1:20" x14ac:dyDescent="0.25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</row>
    <row r="731" spans="1:20" x14ac:dyDescent="0.25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</row>
    <row r="732" spans="1:20" x14ac:dyDescent="0.25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</row>
    <row r="733" spans="1:20" x14ac:dyDescent="0.25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</row>
    <row r="734" spans="1:20" x14ac:dyDescent="0.25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</row>
    <row r="735" spans="1:20" x14ac:dyDescent="0.25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</row>
    <row r="736" spans="1:20" x14ac:dyDescent="0.25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</row>
    <row r="737" spans="1:20" x14ac:dyDescent="0.25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</row>
    <row r="738" spans="1:20" x14ac:dyDescent="0.25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</row>
    <row r="739" spans="1:20" x14ac:dyDescent="0.25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</row>
    <row r="740" spans="1:20" x14ac:dyDescent="0.25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</row>
    <row r="741" spans="1:20" x14ac:dyDescent="0.25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</row>
    <row r="742" spans="1:20" x14ac:dyDescent="0.25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</row>
    <row r="743" spans="1:20" x14ac:dyDescent="0.25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</row>
    <row r="744" spans="1:20" x14ac:dyDescent="0.25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</row>
    <row r="745" spans="1:20" x14ac:dyDescent="0.25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</row>
    <row r="746" spans="1:20" x14ac:dyDescent="0.25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</row>
    <row r="747" spans="1:20" x14ac:dyDescent="0.25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</row>
    <row r="748" spans="1:20" x14ac:dyDescent="0.25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</row>
    <row r="749" spans="1:20" x14ac:dyDescent="0.25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</row>
    <row r="750" spans="1:20" x14ac:dyDescent="0.25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</row>
    <row r="751" spans="1:20" x14ac:dyDescent="0.25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</row>
    <row r="752" spans="1:20" x14ac:dyDescent="0.25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</row>
    <row r="753" spans="1:20" x14ac:dyDescent="0.25">
      <c r="A753" s="34"/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</row>
    <row r="754" spans="1:20" x14ac:dyDescent="0.25">
      <c r="A754" s="34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</row>
    <row r="755" spans="1:20" x14ac:dyDescent="0.25">
      <c r="A755" s="34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</row>
    <row r="756" spans="1:20" x14ac:dyDescent="0.25">
      <c r="A756" s="34"/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</row>
    <row r="757" spans="1:20" x14ac:dyDescent="0.25">
      <c r="A757" s="34"/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</row>
    <row r="758" spans="1:20" x14ac:dyDescent="0.25">
      <c r="A758" s="34"/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</row>
    <row r="759" spans="1:20" x14ac:dyDescent="0.25">
      <c r="A759" s="34"/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</row>
    <row r="760" spans="1:20" x14ac:dyDescent="0.25">
      <c r="A760" s="34"/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</row>
    <row r="761" spans="1:20" x14ac:dyDescent="0.25">
      <c r="A761" s="34"/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</row>
    <row r="762" spans="1:20" x14ac:dyDescent="0.25">
      <c r="A762" s="34"/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</row>
    <row r="763" spans="1:20" x14ac:dyDescent="0.25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</row>
    <row r="764" spans="1:20" x14ac:dyDescent="0.25">
      <c r="A764" s="34"/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</row>
    <row r="765" spans="1:20" x14ac:dyDescent="0.25">
      <c r="A765" s="34"/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</row>
    <row r="766" spans="1:20" x14ac:dyDescent="0.25">
      <c r="A766" s="34"/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</row>
    <row r="767" spans="1:20" x14ac:dyDescent="0.25">
      <c r="A767" s="34"/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</row>
    <row r="768" spans="1:20" x14ac:dyDescent="0.25">
      <c r="A768" s="34"/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</row>
    <row r="769" spans="1:20" x14ac:dyDescent="0.25">
      <c r="A769" s="34"/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</row>
    <row r="770" spans="1:20" x14ac:dyDescent="0.25">
      <c r="A770" s="34"/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</row>
    <row r="771" spans="1:20" x14ac:dyDescent="0.25">
      <c r="A771" s="34"/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</row>
    <row r="772" spans="1:20" x14ac:dyDescent="0.25">
      <c r="A772" s="34"/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</row>
    <row r="773" spans="1:20" x14ac:dyDescent="0.25">
      <c r="A773" s="34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</row>
    <row r="774" spans="1:20" x14ac:dyDescent="0.25">
      <c r="A774" s="34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</row>
    <row r="775" spans="1:20" x14ac:dyDescent="0.25">
      <c r="A775" s="34"/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</row>
    <row r="776" spans="1:20" x14ac:dyDescent="0.25">
      <c r="A776" s="34"/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</row>
    <row r="777" spans="1:20" x14ac:dyDescent="0.25">
      <c r="A777" s="34"/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</row>
    <row r="778" spans="1:20" x14ac:dyDescent="0.25">
      <c r="A778" s="34"/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</row>
    <row r="779" spans="1:20" x14ac:dyDescent="0.25">
      <c r="A779" s="34"/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</row>
    <row r="780" spans="1:20" x14ac:dyDescent="0.25">
      <c r="A780" s="34"/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</row>
    <row r="781" spans="1:20" x14ac:dyDescent="0.25">
      <c r="A781" s="34"/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</row>
    <row r="782" spans="1:20" x14ac:dyDescent="0.25">
      <c r="A782" s="34"/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</row>
    <row r="783" spans="1:20" x14ac:dyDescent="0.25">
      <c r="A783" s="34"/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</row>
    <row r="784" spans="1:20" x14ac:dyDescent="0.25">
      <c r="A784" s="34"/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</row>
    <row r="785" spans="1:20" x14ac:dyDescent="0.25">
      <c r="A785" s="34"/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</row>
    <row r="786" spans="1:20" x14ac:dyDescent="0.25">
      <c r="A786" s="34"/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</row>
    <row r="787" spans="1:20" x14ac:dyDescent="0.25">
      <c r="A787" s="34"/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</row>
    <row r="788" spans="1:20" x14ac:dyDescent="0.25">
      <c r="A788" s="34"/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</row>
    <row r="789" spans="1:20" x14ac:dyDescent="0.25">
      <c r="A789" s="34"/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</row>
    <row r="790" spans="1:20" x14ac:dyDescent="0.25">
      <c r="A790" s="34"/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</row>
    <row r="791" spans="1:20" x14ac:dyDescent="0.25">
      <c r="A791" s="34"/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</row>
    <row r="792" spans="1:20" x14ac:dyDescent="0.25">
      <c r="A792" s="34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</row>
    <row r="793" spans="1:20" x14ac:dyDescent="0.25">
      <c r="A793" s="34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</row>
    <row r="794" spans="1:20" x14ac:dyDescent="0.25">
      <c r="A794" s="34"/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</row>
    <row r="795" spans="1:20" x14ac:dyDescent="0.25">
      <c r="A795" s="34"/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</row>
    <row r="796" spans="1:20" x14ac:dyDescent="0.25">
      <c r="A796" s="34"/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</row>
    <row r="797" spans="1:20" x14ac:dyDescent="0.25">
      <c r="A797" s="34"/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</row>
    <row r="798" spans="1:20" x14ac:dyDescent="0.25">
      <c r="A798" s="34"/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</row>
    <row r="799" spans="1:20" x14ac:dyDescent="0.25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</row>
    <row r="800" spans="1:20" x14ac:dyDescent="0.25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</row>
    <row r="801" spans="1:20" x14ac:dyDescent="0.25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</row>
    <row r="802" spans="1:20" x14ac:dyDescent="0.25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</row>
    <row r="803" spans="1:20" x14ac:dyDescent="0.25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</row>
    <row r="804" spans="1:20" x14ac:dyDescent="0.25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</row>
    <row r="805" spans="1:20" x14ac:dyDescent="0.25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</row>
    <row r="806" spans="1:20" x14ac:dyDescent="0.25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</row>
    <row r="807" spans="1:20" x14ac:dyDescent="0.25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</row>
    <row r="808" spans="1:20" x14ac:dyDescent="0.25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</row>
    <row r="809" spans="1:20" x14ac:dyDescent="0.25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</row>
    <row r="810" spans="1:20" x14ac:dyDescent="0.25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</row>
    <row r="811" spans="1:20" x14ac:dyDescent="0.25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</row>
    <row r="812" spans="1:20" x14ac:dyDescent="0.25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</row>
    <row r="813" spans="1:20" x14ac:dyDescent="0.25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</row>
    <row r="814" spans="1:20" x14ac:dyDescent="0.25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</row>
    <row r="815" spans="1:20" x14ac:dyDescent="0.25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</row>
    <row r="816" spans="1:20" x14ac:dyDescent="0.25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</row>
    <row r="817" spans="1:20" x14ac:dyDescent="0.25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</row>
    <row r="818" spans="1:20" x14ac:dyDescent="0.25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</row>
    <row r="819" spans="1:20" x14ac:dyDescent="0.25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</row>
    <row r="820" spans="1:20" x14ac:dyDescent="0.25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</row>
    <row r="821" spans="1:20" x14ac:dyDescent="0.25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</row>
    <row r="822" spans="1:20" x14ac:dyDescent="0.25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</row>
    <row r="823" spans="1:20" x14ac:dyDescent="0.25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</row>
    <row r="824" spans="1:20" x14ac:dyDescent="0.25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</row>
    <row r="825" spans="1:20" x14ac:dyDescent="0.25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</row>
    <row r="826" spans="1:20" x14ac:dyDescent="0.25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</row>
    <row r="827" spans="1:20" x14ac:dyDescent="0.25">
      <c r="A827" s="34"/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</row>
    <row r="828" spans="1:20" x14ac:dyDescent="0.25">
      <c r="A828" s="34"/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</row>
    <row r="829" spans="1:20" x14ac:dyDescent="0.25">
      <c r="A829" s="34"/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</row>
    <row r="830" spans="1:20" x14ac:dyDescent="0.25">
      <c r="A830" s="34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</row>
    <row r="831" spans="1:20" x14ac:dyDescent="0.25">
      <c r="A831" s="34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</row>
    <row r="832" spans="1:20" x14ac:dyDescent="0.25">
      <c r="A832" s="34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</row>
    <row r="833" spans="1:20" x14ac:dyDescent="0.25">
      <c r="A833" s="34"/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</row>
    <row r="834" spans="1:20" x14ac:dyDescent="0.25">
      <c r="A834" s="34"/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</row>
    <row r="835" spans="1:20" x14ac:dyDescent="0.25">
      <c r="A835" s="34"/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</row>
    <row r="836" spans="1:20" x14ac:dyDescent="0.25">
      <c r="A836" s="34"/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</row>
    <row r="837" spans="1:20" x14ac:dyDescent="0.25">
      <c r="A837" s="34"/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</row>
    <row r="838" spans="1:20" x14ac:dyDescent="0.25">
      <c r="A838" s="34"/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</row>
    <row r="839" spans="1:20" x14ac:dyDescent="0.25">
      <c r="A839" s="34"/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</row>
    <row r="840" spans="1:20" x14ac:dyDescent="0.25">
      <c r="A840" s="34"/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</row>
    <row r="841" spans="1:20" x14ac:dyDescent="0.25">
      <c r="A841" s="34"/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</row>
    <row r="842" spans="1:20" x14ac:dyDescent="0.25">
      <c r="A842" s="34"/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</row>
    <row r="843" spans="1:20" x14ac:dyDescent="0.25">
      <c r="A843" s="34"/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</row>
    <row r="844" spans="1:20" x14ac:dyDescent="0.25">
      <c r="A844" s="34"/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</row>
    <row r="845" spans="1:20" x14ac:dyDescent="0.25">
      <c r="A845" s="34"/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</row>
    <row r="846" spans="1:20" x14ac:dyDescent="0.25">
      <c r="A846" s="34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</row>
    <row r="847" spans="1:20" x14ac:dyDescent="0.25">
      <c r="A847" s="34"/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</row>
    <row r="848" spans="1:20" x14ac:dyDescent="0.25">
      <c r="A848" s="34"/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</row>
    <row r="849" spans="1:20" x14ac:dyDescent="0.25">
      <c r="A849" s="34"/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</row>
    <row r="850" spans="1:20" x14ac:dyDescent="0.25">
      <c r="A850" s="34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</row>
    <row r="851" spans="1:20" x14ac:dyDescent="0.25">
      <c r="A851" s="34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</row>
    <row r="852" spans="1:20" x14ac:dyDescent="0.25">
      <c r="A852" s="34"/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</row>
    <row r="853" spans="1:20" x14ac:dyDescent="0.25">
      <c r="A853" s="34"/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</row>
    <row r="854" spans="1:20" x14ac:dyDescent="0.25">
      <c r="A854" s="34"/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</row>
    <row r="855" spans="1:20" x14ac:dyDescent="0.25">
      <c r="A855" s="34"/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</row>
    <row r="856" spans="1:20" x14ac:dyDescent="0.25">
      <c r="A856" s="34"/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</row>
    <row r="857" spans="1:20" x14ac:dyDescent="0.25">
      <c r="A857" s="34"/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</row>
    <row r="858" spans="1:20" x14ac:dyDescent="0.25">
      <c r="A858" s="34"/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</row>
    <row r="859" spans="1:20" x14ac:dyDescent="0.25">
      <c r="A859" s="34"/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</row>
    <row r="860" spans="1:20" x14ac:dyDescent="0.25">
      <c r="A860" s="34"/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</row>
    <row r="861" spans="1:20" x14ac:dyDescent="0.25">
      <c r="A861" s="34"/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</row>
    <row r="862" spans="1:20" x14ac:dyDescent="0.25">
      <c r="A862" s="34"/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</row>
    <row r="863" spans="1:20" x14ac:dyDescent="0.25">
      <c r="A863" s="34"/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</row>
    <row r="864" spans="1:20" x14ac:dyDescent="0.25">
      <c r="A864" s="34"/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</row>
    <row r="865" spans="1:20" x14ac:dyDescent="0.25">
      <c r="A865" s="34"/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</row>
    <row r="866" spans="1:20" x14ac:dyDescent="0.25">
      <c r="A866" s="34"/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</row>
    <row r="867" spans="1:20" x14ac:dyDescent="0.25">
      <c r="A867" s="34"/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</row>
    <row r="868" spans="1:20" x14ac:dyDescent="0.25">
      <c r="A868" s="34"/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</row>
    <row r="869" spans="1:20" x14ac:dyDescent="0.25">
      <c r="A869" s="34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</row>
    <row r="870" spans="1:20" x14ac:dyDescent="0.25">
      <c r="A870" s="34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</row>
    <row r="871" spans="1:20" x14ac:dyDescent="0.25">
      <c r="A871" s="34"/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</row>
    <row r="872" spans="1:20" x14ac:dyDescent="0.25">
      <c r="A872" s="34"/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</row>
    <row r="873" spans="1:20" x14ac:dyDescent="0.25">
      <c r="A873" s="34"/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</row>
    <row r="874" spans="1:20" x14ac:dyDescent="0.25">
      <c r="A874" s="34"/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</row>
    <row r="875" spans="1:20" x14ac:dyDescent="0.25">
      <c r="A875" s="34"/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</row>
    <row r="876" spans="1:20" x14ac:dyDescent="0.25">
      <c r="A876" s="34"/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</row>
    <row r="877" spans="1:20" x14ac:dyDescent="0.25">
      <c r="A877" s="34"/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</row>
    <row r="878" spans="1:20" x14ac:dyDescent="0.25">
      <c r="A878" s="34"/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</row>
    <row r="879" spans="1:20" x14ac:dyDescent="0.25">
      <c r="A879" s="34"/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</row>
    <row r="880" spans="1:20" x14ac:dyDescent="0.25">
      <c r="A880" s="34"/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</row>
    <row r="881" spans="1:20" x14ac:dyDescent="0.25">
      <c r="A881" s="34"/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</row>
    <row r="882" spans="1:20" x14ac:dyDescent="0.25">
      <c r="A882" s="34"/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</row>
    <row r="883" spans="1:20" x14ac:dyDescent="0.25">
      <c r="A883" s="34"/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</row>
    <row r="884" spans="1:20" x14ac:dyDescent="0.25">
      <c r="A884" s="34"/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</row>
    <row r="885" spans="1:20" x14ac:dyDescent="0.25">
      <c r="A885" s="34"/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</row>
    <row r="886" spans="1:20" x14ac:dyDescent="0.25">
      <c r="A886" s="34"/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</row>
    <row r="887" spans="1:20" x14ac:dyDescent="0.25">
      <c r="A887" s="34"/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</row>
    <row r="888" spans="1:20" x14ac:dyDescent="0.25">
      <c r="A888" s="34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</row>
    <row r="889" spans="1:20" x14ac:dyDescent="0.25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</row>
    <row r="890" spans="1:20" x14ac:dyDescent="0.25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</row>
    <row r="891" spans="1:20" x14ac:dyDescent="0.25">
      <c r="A891" s="34"/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</row>
    <row r="892" spans="1:20" x14ac:dyDescent="0.25">
      <c r="A892" s="34"/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</row>
    <row r="893" spans="1:20" x14ac:dyDescent="0.25">
      <c r="A893" s="34"/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</row>
    <row r="894" spans="1:20" x14ac:dyDescent="0.25">
      <c r="A894" s="34"/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</row>
    <row r="895" spans="1:20" x14ac:dyDescent="0.25">
      <c r="A895" s="34"/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</row>
    <row r="896" spans="1:20" x14ac:dyDescent="0.25">
      <c r="A896" s="34"/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</row>
    <row r="897" spans="1:20" x14ac:dyDescent="0.25">
      <c r="A897" s="34"/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</row>
    <row r="898" spans="1:20" x14ac:dyDescent="0.25">
      <c r="A898" s="34"/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</row>
    <row r="899" spans="1:20" x14ac:dyDescent="0.25">
      <c r="A899" s="34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</row>
    <row r="900" spans="1:20" x14ac:dyDescent="0.25">
      <c r="A900" s="34"/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</row>
    <row r="901" spans="1:20" x14ac:dyDescent="0.25">
      <c r="A901" s="34"/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</row>
    <row r="902" spans="1:20" x14ac:dyDescent="0.25">
      <c r="A902" s="34"/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</row>
    <row r="903" spans="1:20" x14ac:dyDescent="0.25">
      <c r="A903" s="34"/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</row>
    <row r="904" spans="1:20" x14ac:dyDescent="0.25">
      <c r="A904" s="34"/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</row>
    <row r="905" spans="1:20" x14ac:dyDescent="0.25">
      <c r="A905" s="34"/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</row>
    <row r="906" spans="1:20" x14ac:dyDescent="0.25">
      <c r="A906" s="34"/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</row>
    <row r="907" spans="1:20" x14ac:dyDescent="0.25">
      <c r="A907" s="34"/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</row>
    <row r="908" spans="1:20" x14ac:dyDescent="0.25">
      <c r="A908" s="34"/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</row>
    <row r="909" spans="1:20" x14ac:dyDescent="0.25">
      <c r="A909" s="34"/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</row>
    <row r="910" spans="1:20" x14ac:dyDescent="0.25">
      <c r="A910" s="34"/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</row>
    <row r="911" spans="1:20" x14ac:dyDescent="0.25">
      <c r="A911" s="34"/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</row>
    <row r="912" spans="1:20" x14ac:dyDescent="0.25">
      <c r="A912" s="34"/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</row>
    <row r="913" spans="1:20" x14ac:dyDescent="0.25">
      <c r="A913" s="34"/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</row>
    <row r="914" spans="1:20" x14ac:dyDescent="0.25">
      <c r="A914" s="34"/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</row>
    <row r="915" spans="1:20" x14ac:dyDescent="0.25">
      <c r="A915" s="34"/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</row>
    <row r="916" spans="1:20" x14ac:dyDescent="0.25">
      <c r="A916" s="34"/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</row>
    <row r="917" spans="1:20" x14ac:dyDescent="0.25">
      <c r="A917" s="34"/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</row>
    <row r="918" spans="1:20" x14ac:dyDescent="0.25">
      <c r="A918" s="34"/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</row>
    <row r="919" spans="1:20" x14ac:dyDescent="0.25">
      <c r="A919" s="34"/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</row>
    <row r="920" spans="1:20" x14ac:dyDescent="0.25">
      <c r="A920" s="34"/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</row>
    <row r="921" spans="1:20" x14ac:dyDescent="0.25">
      <c r="A921" s="34"/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</row>
    <row r="922" spans="1:20" x14ac:dyDescent="0.25">
      <c r="A922" s="34"/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</row>
    <row r="923" spans="1:20" x14ac:dyDescent="0.25">
      <c r="A923" s="34"/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</row>
    <row r="924" spans="1:20" x14ac:dyDescent="0.25">
      <c r="A924" s="34"/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</row>
    <row r="925" spans="1:20" x14ac:dyDescent="0.25">
      <c r="A925" s="34"/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</row>
    <row r="926" spans="1:20" x14ac:dyDescent="0.25">
      <c r="A926" s="34"/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</row>
    <row r="927" spans="1:20" x14ac:dyDescent="0.25">
      <c r="A927" s="34"/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</row>
    <row r="928" spans="1:20" x14ac:dyDescent="0.25">
      <c r="A928" s="34"/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</row>
    <row r="929" spans="1:20" x14ac:dyDescent="0.25">
      <c r="A929" s="34"/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</row>
    <row r="930" spans="1:20" x14ac:dyDescent="0.25">
      <c r="A930" s="34"/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</row>
    <row r="931" spans="1:20" x14ac:dyDescent="0.25">
      <c r="A931" s="34"/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</row>
    <row r="932" spans="1:20" x14ac:dyDescent="0.25">
      <c r="A932" s="34"/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</row>
    <row r="933" spans="1:20" x14ac:dyDescent="0.25">
      <c r="A933" s="34"/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</row>
    <row r="934" spans="1:20" x14ac:dyDescent="0.25">
      <c r="A934" s="34"/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</row>
    <row r="935" spans="1:20" x14ac:dyDescent="0.25">
      <c r="A935" s="34"/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</row>
    <row r="936" spans="1:20" x14ac:dyDescent="0.25">
      <c r="A936" s="34"/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</row>
    <row r="937" spans="1:20" x14ac:dyDescent="0.25">
      <c r="A937" s="34"/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</row>
    <row r="938" spans="1:20" x14ac:dyDescent="0.25">
      <c r="A938" s="34"/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</row>
    <row r="939" spans="1:20" x14ac:dyDescent="0.25">
      <c r="A939" s="34"/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</row>
    <row r="940" spans="1:20" x14ac:dyDescent="0.25">
      <c r="A940" s="34"/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</row>
    <row r="941" spans="1:20" x14ac:dyDescent="0.25">
      <c r="A941" s="34"/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</row>
    <row r="942" spans="1:20" x14ac:dyDescent="0.25">
      <c r="A942" s="34"/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</row>
    <row r="943" spans="1:20" x14ac:dyDescent="0.25">
      <c r="A943" s="34"/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</row>
    <row r="944" spans="1:20" x14ac:dyDescent="0.25">
      <c r="A944" s="34"/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</row>
    <row r="945" spans="1:20" x14ac:dyDescent="0.25">
      <c r="A945" s="34"/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</row>
    <row r="946" spans="1:20" x14ac:dyDescent="0.25">
      <c r="A946" s="34"/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</row>
    <row r="947" spans="1:20" x14ac:dyDescent="0.25">
      <c r="A947" s="34"/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</row>
    <row r="948" spans="1:20" x14ac:dyDescent="0.25">
      <c r="A948" s="34"/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</row>
    <row r="949" spans="1:20" x14ac:dyDescent="0.25">
      <c r="A949" s="34"/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</row>
    <row r="950" spans="1:20" x14ac:dyDescent="0.25">
      <c r="A950" s="34"/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</row>
    <row r="951" spans="1:20" x14ac:dyDescent="0.25">
      <c r="A951" s="34"/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</row>
    <row r="952" spans="1:20" x14ac:dyDescent="0.25">
      <c r="A952" s="34"/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</row>
    <row r="953" spans="1:20" x14ac:dyDescent="0.25">
      <c r="A953" s="34"/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</row>
    <row r="954" spans="1:20" x14ac:dyDescent="0.25">
      <c r="A954" s="34"/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</row>
    <row r="955" spans="1:20" x14ac:dyDescent="0.25">
      <c r="A955" s="34"/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</row>
    <row r="956" spans="1:20" x14ac:dyDescent="0.25">
      <c r="A956" s="34"/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</row>
    <row r="957" spans="1:20" x14ac:dyDescent="0.25">
      <c r="A957" s="34"/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</row>
    <row r="958" spans="1:20" x14ac:dyDescent="0.25">
      <c r="A958" s="34"/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</row>
    <row r="959" spans="1:20" x14ac:dyDescent="0.25">
      <c r="A959" s="34"/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</row>
    <row r="960" spans="1:20" x14ac:dyDescent="0.25">
      <c r="A960" s="34"/>
      <c r="B960" s="34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</row>
    <row r="961" spans="1:20" x14ac:dyDescent="0.25">
      <c r="A961" s="34"/>
      <c r="B961" s="34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</row>
    <row r="962" spans="1:20" x14ac:dyDescent="0.25">
      <c r="A962" s="34"/>
      <c r="B962" s="34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</row>
    <row r="963" spans="1:20" x14ac:dyDescent="0.25">
      <c r="A963" s="34"/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</row>
    <row r="964" spans="1:20" x14ac:dyDescent="0.25">
      <c r="A964" s="34"/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</row>
    <row r="965" spans="1:20" x14ac:dyDescent="0.25">
      <c r="A965" s="34"/>
      <c r="B965" s="34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</row>
    <row r="966" spans="1:20" x14ac:dyDescent="0.25">
      <c r="A966" s="34"/>
      <c r="B966" s="34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</row>
    <row r="967" spans="1:20" x14ac:dyDescent="0.25">
      <c r="A967" s="34"/>
      <c r="B967" s="34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</row>
    <row r="968" spans="1:20" x14ac:dyDescent="0.25">
      <c r="A968" s="34"/>
      <c r="B968" s="34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</row>
    <row r="969" spans="1:20" x14ac:dyDescent="0.25">
      <c r="G969" s="56"/>
    </row>
    <row r="970" spans="1:20" x14ac:dyDescent="0.25">
      <c r="G970" s="56"/>
    </row>
    <row r="971" spans="1:20" x14ac:dyDescent="0.25">
      <c r="G971" s="56"/>
    </row>
    <row r="972" spans="1:20" x14ac:dyDescent="0.25">
      <c r="G972" s="56"/>
    </row>
    <row r="973" spans="1:20" x14ac:dyDescent="0.25">
      <c r="G973" s="56"/>
    </row>
    <row r="974" spans="1:20" x14ac:dyDescent="0.25">
      <c r="G974" s="56"/>
    </row>
    <row r="975" spans="1:20" x14ac:dyDescent="0.25">
      <c r="G975" s="56"/>
    </row>
    <row r="976" spans="1:20" x14ac:dyDescent="0.25">
      <c r="G976" s="56"/>
    </row>
    <row r="977" spans="7:7" x14ac:dyDescent="0.25">
      <c r="G977" s="56"/>
    </row>
    <row r="978" spans="7:7" x14ac:dyDescent="0.25">
      <c r="G978" s="56"/>
    </row>
    <row r="979" spans="7:7" x14ac:dyDescent="0.25">
      <c r="G979" s="56"/>
    </row>
    <row r="980" spans="7:7" x14ac:dyDescent="0.25">
      <c r="G980" s="56"/>
    </row>
    <row r="981" spans="7:7" x14ac:dyDescent="0.25">
      <c r="G981" s="56"/>
    </row>
    <row r="982" spans="7:7" x14ac:dyDescent="0.25">
      <c r="G982" s="56"/>
    </row>
    <row r="983" spans="7:7" x14ac:dyDescent="0.25">
      <c r="G983" s="56"/>
    </row>
    <row r="984" spans="7:7" x14ac:dyDescent="0.25">
      <c r="G984" s="56"/>
    </row>
    <row r="985" spans="7:7" x14ac:dyDescent="0.25">
      <c r="G985" s="56"/>
    </row>
    <row r="986" spans="7:7" x14ac:dyDescent="0.25">
      <c r="G986" s="56"/>
    </row>
    <row r="987" spans="7:7" x14ac:dyDescent="0.25">
      <c r="G987" s="56"/>
    </row>
    <row r="988" spans="7:7" x14ac:dyDescent="0.25">
      <c r="G988" s="56"/>
    </row>
    <row r="989" spans="7:7" x14ac:dyDescent="0.25">
      <c r="G989" s="56"/>
    </row>
    <row r="990" spans="7:7" x14ac:dyDescent="0.25">
      <c r="G990" s="56"/>
    </row>
    <row r="991" spans="7:7" x14ac:dyDescent="0.25">
      <c r="G991" s="56"/>
    </row>
    <row r="992" spans="7:7" x14ac:dyDescent="0.25">
      <c r="G992" s="56"/>
    </row>
    <row r="993" spans="7:7" x14ac:dyDescent="0.25">
      <c r="G993" s="56"/>
    </row>
    <row r="994" spans="7:7" x14ac:dyDescent="0.25">
      <c r="G994" s="56"/>
    </row>
    <row r="995" spans="7:7" x14ac:dyDescent="0.25">
      <c r="G995" s="56"/>
    </row>
    <row r="996" spans="7:7" x14ac:dyDescent="0.25">
      <c r="G996" s="56"/>
    </row>
    <row r="997" spans="7:7" x14ac:dyDescent="0.25">
      <c r="G997" s="56"/>
    </row>
    <row r="998" spans="7:7" x14ac:dyDescent="0.25">
      <c r="G998" s="56"/>
    </row>
    <row r="999" spans="7:7" x14ac:dyDescent="0.25">
      <c r="G999" s="56"/>
    </row>
    <row r="1000" spans="7:7" x14ac:dyDescent="0.25">
      <c r="G1000" s="56"/>
    </row>
    <row r="1001" spans="7:7" x14ac:dyDescent="0.25">
      <c r="G1001" s="56"/>
    </row>
    <row r="1002" spans="7:7" x14ac:dyDescent="0.25">
      <c r="G1002" s="56"/>
    </row>
    <row r="1003" spans="7:7" x14ac:dyDescent="0.25">
      <c r="G1003" s="56"/>
    </row>
    <row r="1004" spans="7:7" x14ac:dyDescent="0.25">
      <c r="G1004" s="56"/>
    </row>
    <row r="1005" spans="7:7" x14ac:dyDescent="0.25">
      <c r="G1005" s="56"/>
    </row>
    <row r="1006" spans="7:7" x14ac:dyDescent="0.25">
      <c r="G1006" s="56"/>
    </row>
    <row r="1007" spans="7:7" x14ac:dyDescent="0.25">
      <c r="G1007" s="56"/>
    </row>
  </sheetData>
  <hyperlinks>
    <hyperlink ref="J23" r:id="rId1"/>
    <hyperlink ref="J56" r:id="rId2"/>
  </hyperlinks>
  <pageMargins left="0.7" right="0.7" top="0.75" bottom="0.75" header="0" footer="0"/>
  <pageSetup orientation="landscape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53"/>
  <sheetViews>
    <sheetView topLeftCell="A97" workbookViewId="0">
      <selection activeCell="L12" sqref="L12"/>
    </sheetView>
  </sheetViews>
  <sheetFormatPr defaultColWidth="11.25" defaultRowHeight="15" customHeight="1" x14ac:dyDescent="0.25"/>
  <cols>
    <col min="1" max="1" width="38.5" style="35" customWidth="1"/>
    <col min="2" max="2" width="14.625" style="35" customWidth="1"/>
    <col min="3" max="3" width="6.5" style="35" customWidth="1"/>
    <col min="4" max="4" width="10" style="35" customWidth="1"/>
    <col min="5" max="5" width="18.375" style="35" customWidth="1"/>
    <col min="6" max="6" width="55.25" style="35" customWidth="1"/>
    <col min="7" max="7" width="15.5" style="35" customWidth="1"/>
    <col min="8" max="8" width="9.25" style="35" customWidth="1"/>
    <col min="9" max="9" width="8.25" style="35" customWidth="1"/>
    <col min="10" max="10" width="22.125" style="35" customWidth="1"/>
    <col min="11" max="18" width="8.5" style="35" customWidth="1"/>
    <col min="19" max="16384" width="11.25" style="35"/>
  </cols>
  <sheetData>
    <row r="1" spans="1:20" x14ac:dyDescent="0.25">
      <c r="A1" s="22" t="s">
        <v>1</v>
      </c>
      <c r="B1" s="22" t="s">
        <v>2</v>
      </c>
      <c r="C1" s="22" t="s">
        <v>3</v>
      </c>
      <c r="D1" s="22" t="s">
        <v>4</v>
      </c>
      <c r="E1" s="22" t="s">
        <v>5</v>
      </c>
      <c r="F1" s="22" t="s">
        <v>6</v>
      </c>
      <c r="G1" s="22" t="s">
        <v>12</v>
      </c>
      <c r="H1" s="22" t="s">
        <v>7</v>
      </c>
      <c r="I1" s="22" t="s">
        <v>10</v>
      </c>
      <c r="J1" s="22" t="s">
        <v>13</v>
      </c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0" x14ac:dyDescent="0.25">
      <c r="A2" s="47" t="s">
        <v>608</v>
      </c>
      <c r="B2" s="48" t="s">
        <v>609</v>
      </c>
      <c r="C2" s="48" t="s">
        <v>62</v>
      </c>
      <c r="D2" s="48" t="s">
        <v>89</v>
      </c>
      <c r="E2" s="48" t="s">
        <v>981</v>
      </c>
      <c r="F2" s="47" t="s">
        <v>982</v>
      </c>
      <c r="G2" s="48">
        <v>1</v>
      </c>
      <c r="H2" s="48" t="s">
        <v>18</v>
      </c>
      <c r="I2" s="48">
        <v>2014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0" x14ac:dyDescent="0.25">
      <c r="A3" s="47" t="s">
        <v>608</v>
      </c>
      <c r="B3" s="48" t="s">
        <v>609</v>
      </c>
      <c r="C3" s="48" t="s">
        <v>62</v>
      </c>
      <c r="D3" s="48" t="s">
        <v>89</v>
      </c>
      <c r="E3" s="48" t="s">
        <v>987</v>
      </c>
      <c r="F3" s="47" t="s">
        <v>989</v>
      </c>
      <c r="G3" s="48">
        <v>3</v>
      </c>
      <c r="H3" s="48" t="s">
        <v>31</v>
      </c>
      <c r="I3" s="48">
        <v>2019</v>
      </c>
      <c r="J3" s="34"/>
      <c r="K3" s="40"/>
      <c r="L3" s="40"/>
      <c r="M3" s="40"/>
      <c r="N3" s="40"/>
      <c r="O3" s="40"/>
      <c r="P3" s="40"/>
      <c r="Q3" s="40"/>
      <c r="R3" s="40"/>
      <c r="S3" s="34"/>
      <c r="T3" s="34"/>
    </row>
    <row r="4" spans="1:20" ht="15" customHeight="1" x14ac:dyDescent="0.25">
      <c r="A4" s="49" t="s">
        <v>990</v>
      </c>
      <c r="B4" s="50" t="s">
        <v>993</v>
      </c>
      <c r="C4" s="49" t="s">
        <v>62</v>
      </c>
      <c r="D4" s="50" t="s">
        <v>89</v>
      </c>
      <c r="E4" s="49" t="s">
        <v>994</v>
      </c>
      <c r="F4" s="49" t="s">
        <v>369</v>
      </c>
      <c r="G4" s="49" t="s">
        <v>181</v>
      </c>
      <c r="H4" s="50" t="s">
        <v>31</v>
      </c>
      <c r="I4" s="50">
        <v>2024</v>
      </c>
      <c r="J4" s="34"/>
      <c r="K4" s="42"/>
      <c r="L4" s="34"/>
      <c r="M4" s="34"/>
      <c r="N4" s="34"/>
      <c r="O4" s="34"/>
      <c r="P4" s="34"/>
      <c r="Q4" s="34"/>
      <c r="R4" s="34"/>
      <c r="S4" s="34"/>
      <c r="T4" s="34"/>
    </row>
    <row r="5" spans="1:20" ht="15" customHeight="1" x14ac:dyDescent="0.25">
      <c r="A5" s="51" t="s">
        <v>859</v>
      </c>
      <c r="B5" s="52" t="s">
        <v>860</v>
      </c>
      <c r="C5" s="52" t="s">
        <v>62</v>
      </c>
      <c r="D5" s="52" t="s">
        <v>89</v>
      </c>
      <c r="E5" s="52">
        <v>31</v>
      </c>
      <c r="F5" s="51" t="s">
        <v>149</v>
      </c>
      <c r="G5" s="52">
        <v>1</v>
      </c>
      <c r="H5" s="52" t="s">
        <v>18</v>
      </c>
      <c r="I5" s="52">
        <v>2018</v>
      </c>
      <c r="J5" s="53" t="s">
        <v>861</v>
      </c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0" x14ac:dyDescent="0.25">
      <c r="A6" s="54" t="s">
        <v>625</v>
      </c>
      <c r="B6" s="54" t="s">
        <v>626</v>
      </c>
      <c r="C6" s="54" t="s">
        <v>23</v>
      </c>
      <c r="D6" s="54" t="s">
        <v>89</v>
      </c>
      <c r="E6" s="54" t="s">
        <v>999</v>
      </c>
      <c r="F6" s="54" t="s">
        <v>1000</v>
      </c>
      <c r="G6" s="54">
        <v>3</v>
      </c>
      <c r="H6" s="54" t="s">
        <v>18</v>
      </c>
      <c r="I6" s="54">
        <v>2024</v>
      </c>
      <c r="J6" s="41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x14ac:dyDescent="0.25">
      <c r="A7" s="47" t="s">
        <v>635</v>
      </c>
      <c r="B7" s="48" t="s">
        <v>636</v>
      </c>
      <c r="C7" s="48" t="s">
        <v>67</v>
      </c>
      <c r="D7" s="48" t="s">
        <v>89</v>
      </c>
      <c r="E7" s="48">
        <v>312</v>
      </c>
      <c r="F7" s="47" t="s">
        <v>356</v>
      </c>
      <c r="G7" s="48" t="s">
        <v>639</v>
      </c>
      <c r="H7" s="48" t="s">
        <v>18</v>
      </c>
      <c r="I7" s="48">
        <v>2023</v>
      </c>
      <c r="J7" s="39" t="s">
        <v>1004</v>
      </c>
      <c r="K7" s="34"/>
      <c r="L7" s="34"/>
      <c r="M7" s="34"/>
      <c r="N7" s="34"/>
      <c r="O7" s="34"/>
      <c r="P7" s="34"/>
      <c r="Q7" s="34"/>
      <c r="R7" s="34"/>
      <c r="S7" s="34"/>
      <c r="T7" s="34"/>
    </row>
    <row r="8" spans="1:20" x14ac:dyDescent="0.25">
      <c r="A8" s="47" t="s">
        <v>1009</v>
      </c>
      <c r="B8" s="48" t="s">
        <v>1010</v>
      </c>
      <c r="C8" s="48" t="s">
        <v>44</v>
      </c>
      <c r="D8" s="48" t="s">
        <v>89</v>
      </c>
      <c r="E8" s="48" t="s">
        <v>1013</v>
      </c>
      <c r="F8" s="47" t="s">
        <v>1014</v>
      </c>
      <c r="G8" s="48">
        <v>3</v>
      </c>
      <c r="H8" s="48" t="s">
        <v>18</v>
      </c>
      <c r="I8" s="48">
        <v>2024</v>
      </c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</row>
    <row r="9" spans="1:20" x14ac:dyDescent="0.25">
      <c r="A9" s="47" t="s">
        <v>325</v>
      </c>
      <c r="B9" s="48" t="s">
        <v>327</v>
      </c>
      <c r="C9" s="48" t="s">
        <v>44</v>
      </c>
      <c r="D9" s="48" t="s">
        <v>89</v>
      </c>
      <c r="E9" s="48">
        <v>220</v>
      </c>
      <c r="F9" s="47" t="s">
        <v>1015</v>
      </c>
      <c r="G9" s="48">
        <v>1</v>
      </c>
      <c r="H9" s="48" t="s">
        <v>31</v>
      </c>
      <c r="I9" s="48">
        <v>2021</v>
      </c>
      <c r="J9" s="34"/>
      <c r="K9" s="34"/>
      <c r="L9" s="41"/>
      <c r="M9" s="41"/>
      <c r="N9" s="41"/>
      <c r="O9" s="41"/>
      <c r="P9" s="41"/>
      <c r="Q9" s="41"/>
      <c r="R9" s="41"/>
      <c r="S9" s="34"/>
      <c r="T9" s="34"/>
    </row>
    <row r="10" spans="1:20" x14ac:dyDescent="0.25">
      <c r="A10" s="47" t="s">
        <v>325</v>
      </c>
      <c r="B10" s="48" t="s">
        <v>327</v>
      </c>
      <c r="C10" s="48" t="s">
        <v>44</v>
      </c>
      <c r="D10" s="48" t="s">
        <v>89</v>
      </c>
      <c r="E10" s="48">
        <v>314</v>
      </c>
      <c r="F10" s="47" t="s">
        <v>1016</v>
      </c>
      <c r="G10" s="48">
        <v>1</v>
      </c>
      <c r="H10" s="48" t="s">
        <v>31</v>
      </c>
      <c r="I10" s="48">
        <v>2021</v>
      </c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</row>
    <row r="11" spans="1:20" x14ac:dyDescent="0.25">
      <c r="A11" s="54" t="s">
        <v>1017</v>
      </c>
      <c r="B11" s="54" t="s">
        <v>1018</v>
      </c>
      <c r="C11" s="54" t="s">
        <v>39</v>
      </c>
      <c r="D11" s="54" t="s">
        <v>89</v>
      </c>
      <c r="E11" s="54">
        <v>310</v>
      </c>
      <c r="F11" s="54" t="s">
        <v>149</v>
      </c>
      <c r="G11" s="54">
        <v>2</v>
      </c>
      <c r="H11" s="54" t="s">
        <v>18</v>
      </c>
      <c r="I11" s="54">
        <v>2026</v>
      </c>
      <c r="J11" s="36" t="s">
        <v>1800</v>
      </c>
      <c r="K11" s="34"/>
      <c r="L11" s="34"/>
      <c r="M11" s="34"/>
      <c r="N11" s="34"/>
      <c r="O11" s="34"/>
      <c r="P11" s="34"/>
      <c r="Q11" s="34"/>
      <c r="R11" s="34"/>
      <c r="S11" s="34"/>
      <c r="T11" s="34"/>
    </row>
    <row r="12" spans="1:20" x14ac:dyDescent="0.25">
      <c r="A12" s="47" t="s">
        <v>1026</v>
      </c>
      <c r="B12" s="48" t="s">
        <v>1027</v>
      </c>
      <c r="C12" s="48" t="s">
        <v>39</v>
      </c>
      <c r="D12" s="48" t="s">
        <v>89</v>
      </c>
      <c r="E12" s="48" t="s">
        <v>1028</v>
      </c>
      <c r="F12" s="47" t="s">
        <v>1029</v>
      </c>
      <c r="G12" s="48">
        <v>1</v>
      </c>
      <c r="H12" s="48" t="s">
        <v>249</v>
      </c>
      <c r="I12" s="48">
        <v>2021</v>
      </c>
      <c r="J12" s="42"/>
      <c r="K12" s="34"/>
      <c r="L12" s="34"/>
      <c r="M12" s="34"/>
      <c r="N12" s="34"/>
      <c r="O12" s="34"/>
      <c r="P12" s="34"/>
      <c r="Q12" s="34"/>
      <c r="R12" s="34"/>
      <c r="S12" s="34"/>
      <c r="T12" s="34"/>
    </row>
    <row r="13" spans="1:20" x14ac:dyDescent="0.25">
      <c r="A13" s="47" t="s">
        <v>660</v>
      </c>
      <c r="B13" s="48" t="s">
        <v>661</v>
      </c>
      <c r="C13" s="48" t="s">
        <v>39</v>
      </c>
      <c r="D13" s="48" t="s">
        <v>89</v>
      </c>
      <c r="E13" s="48">
        <v>223</v>
      </c>
      <c r="F13" s="47" t="s">
        <v>1030</v>
      </c>
      <c r="G13" s="48">
        <v>1</v>
      </c>
      <c r="H13" s="48" t="s">
        <v>18</v>
      </c>
      <c r="I13" s="48">
        <v>2014</v>
      </c>
      <c r="J13" s="34"/>
      <c r="K13" s="42"/>
      <c r="L13" s="34"/>
      <c r="M13" s="34"/>
      <c r="N13" s="34"/>
      <c r="O13" s="34"/>
      <c r="P13" s="34"/>
      <c r="Q13" s="34"/>
      <c r="R13" s="34"/>
      <c r="S13" s="34"/>
      <c r="T13" s="34"/>
    </row>
    <row r="14" spans="1:20" x14ac:dyDescent="0.25">
      <c r="A14" s="47" t="s">
        <v>81</v>
      </c>
      <c r="B14" s="48" t="s">
        <v>82</v>
      </c>
      <c r="C14" s="48" t="s">
        <v>39</v>
      </c>
      <c r="D14" s="48" t="s">
        <v>89</v>
      </c>
      <c r="E14" s="48">
        <v>314</v>
      </c>
      <c r="F14" s="47" t="s">
        <v>1016</v>
      </c>
      <c r="G14" s="48">
        <v>1</v>
      </c>
      <c r="H14" s="48" t="s">
        <v>18</v>
      </c>
      <c r="I14" s="48">
        <v>2017</v>
      </c>
      <c r="J14" s="34"/>
      <c r="K14" s="34"/>
      <c r="L14" s="41"/>
      <c r="M14" s="41"/>
      <c r="N14" s="41"/>
      <c r="O14" s="41"/>
      <c r="P14" s="41"/>
      <c r="Q14" s="41"/>
      <c r="R14" s="41"/>
      <c r="S14" s="34"/>
      <c r="T14" s="34"/>
    </row>
    <row r="15" spans="1:20" x14ac:dyDescent="0.25">
      <c r="A15" s="47" t="s">
        <v>81</v>
      </c>
      <c r="B15" s="48" t="s">
        <v>82</v>
      </c>
      <c r="C15" s="48" t="s">
        <v>39</v>
      </c>
      <c r="D15" s="48" t="s">
        <v>89</v>
      </c>
      <c r="E15" s="48">
        <v>312</v>
      </c>
      <c r="F15" s="47" t="s">
        <v>1034</v>
      </c>
      <c r="G15" s="48">
        <v>1</v>
      </c>
      <c r="H15" s="48" t="s">
        <v>18</v>
      </c>
      <c r="I15" s="48">
        <v>2020</v>
      </c>
      <c r="J15" s="34"/>
      <c r="K15" s="34"/>
      <c r="L15" s="41"/>
      <c r="M15" s="41"/>
      <c r="N15" s="41"/>
      <c r="O15" s="41"/>
      <c r="P15" s="41"/>
      <c r="Q15" s="41"/>
      <c r="R15" s="41"/>
      <c r="S15" s="34"/>
      <c r="T15" s="34"/>
    </row>
    <row r="16" spans="1:20" x14ac:dyDescent="0.25">
      <c r="A16" s="47" t="s">
        <v>81</v>
      </c>
      <c r="B16" s="48" t="s">
        <v>82</v>
      </c>
      <c r="C16" s="48" t="s">
        <v>39</v>
      </c>
      <c r="D16" s="48" t="s">
        <v>89</v>
      </c>
      <c r="E16" s="48">
        <v>223</v>
      </c>
      <c r="F16" s="47" t="s">
        <v>466</v>
      </c>
      <c r="G16" s="48">
        <v>1</v>
      </c>
      <c r="H16" s="48" t="s">
        <v>18</v>
      </c>
      <c r="I16" s="48">
        <v>2017</v>
      </c>
      <c r="J16" s="55"/>
      <c r="K16" s="34"/>
      <c r="L16" s="34"/>
      <c r="M16" s="34"/>
      <c r="N16" s="34"/>
      <c r="O16" s="34"/>
      <c r="P16" s="34"/>
      <c r="Q16" s="34"/>
      <c r="R16" s="34"/>
      <c r="S16" s="34"/>
      <c r="T16" s="34"/>
    </row>
    <row r="17" spans="1:20" x14ac:dyDescent="0.25">
      <c r="A17" s="47" t="s">
        <v>499</v>
      </c>
      <c r="B17" s="48" t="s">
        <v>500</v>
      </c>
      <c r="C17" s="48" t="s">
        <v>39</v>
      </c>
      <c r="D17" s="48" t="s">
        <v>89</v>
      </c>
      <c r="E17" s="48" t="s">
        <v>1044</v>
      </c>
      <c r="F17" s="47" t="s">
        <v>1045</v>
      </c>
      <c r="G17" s="48">
        <v>3</v>
      </c>
      <c r="H17" s="48" t="s">
        <v>18</v>
      </c>
      <c r="I17" s="48">
        <v>2024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</row>
    <row r="18" spans="1:20" x14ac:dyDescent="0.25">
      <c r="A18" s="50" t="s">
        <v>1049</v>
      </c>
      <c r="B18" s="50" t="s">
        <v>1050</v>
      </c>
      <c r="C18" s="50" t="s">
        <v>39</v>
      </c>
      <c r="D18" s="50" t="s">
        <v>89</v>
      </c>
      <c r="E18" s="50" t="s">
        <v>1051</v>
      </c>
      <c r="F18" s="50" t="s">
        <v>1052</v>
      </c>
      <c r="G18" s="50">
        <v>2</v>
      </c>
      <c r="H18" s="50" t="s">
        <v>18</v>
      </c>
      <c r="I18" s="50">
        <v>2024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</row>
    <row r="19" spans="1:20" x14ac:dyDescent="0.25">
      <c r="A19" s="47" t="s">
        <v>1056</v>
      </c>
      <c r="B19" s="48" t="s">
        <v>1058</v>
      </c>
      <c r="C19" s="48" t="s">
        <v>39</v>
      </c>
      <c r="D19" s="48" t="s">
        <v>89</v>
      </c>
      <c r="E19" s="48">
        <v>312</v>
      </c>
      <c r="F19" s="47" t="s">
        <v>691</v>
      </c>
      <c r="G19" s="48">
        <v>1</v>
      </c>
      <c r="H19" s="48" t="s">
        <v>18</v>
      </c>
      <c r="I19" s="48">
        <v>2015</v>
      </c>
      <c r="J19" s="41"/>
      <c r="K19" s="34"/>
      <c r="L19" s="34"/>
      <c r="M19" s="34"/>
      <c r="N19" s="34"/>
      <c r="O19" s="34"/>
      <c r="P19" s="34"/>
      <c r="Q19" s="34"/>
      <c r="R19" s="34"/>
      <c r="S19" s="34"/>
      <c r="T19" s="34"/>
    </row>
    <row r="20" spans="1:20" x14ac:dyDescent="0.25">
      <c r="A20" s="54" t="s">
        <v>224</v>
      </c>
      <c r="B20" s="54" t="s">
        <v>147</v>
      </c>
      <c r="C20" s="54" t="s">
        <v>54</v>
      </c>
      <c r="D20" s="54" t="s">
        <v>89</v>
      </c>
      <c r="E20" s="54">
        <v>314</v>
      </c>
      <c r="F20" s="54" t="s">
        <v>1016</v>
      </c>
      <c r="G20" s="54">
        <v>1</v>
      </c>
      <c r="H20" s="54" t="s">
        <v>18</v>
      </c>
      <c r="I20" s="54">
        <v>2025</v>
      </c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</row>
    <row r="21" spans="1:20" x14ac:dyDescent="0.25">
      <c r="A21" s="54" t="s">
        <v>224</v>
      </c>
      <c r="B21" s="54" t="s">
        <v>147</v>
      </c>
      <c r="C21" s="54" t="s">
        <v>54</v>
      </c>
      <c r="D21" s="54" t="s">
        <v>89</v>
      </c>
      <c r="E21" s="54">
        <v>923</v>
      </c>
      <c r="F21" s="54" t="s">
        <v>369</v>
      </c>
      <c r="G21" s="54">
        <v>1</v>
      </c>
      <c r="H21" s="54" t="s">
        <v>18</v>
      </c>
      <c r="I21" s="54">
        <v>2025</v>
      </c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</row>
    <row r="22" spans="1:20" x14ac:dyDescent="0.25">
      <c r="A22" s="47" t="s">
        <v>1064</v>
      </c>
      <c r="B22" s="48" t="s">
        <v>1065</v>
      </c>
      <c r="C22" s="48" t="s">
        <v>54</v>
      </c>
      <c r="D22" s="48" t="s">
        <v>89</v>
      </c>
      <c r="E22" s="48">
        <v>923</v>
      </c>
      <c r="F22" s="47" t="s">
        <v>369</v>
      </c>
      <c r="G22" s="48">
        <v>4</v>
      </c>
      <c r="H22" s="48" t="s">
        <v>18</v>
      </c>
      <c r="I22" s="48">
        <v>2024</v>
      </c>
      <c r="J22" s="34" t="s">
        <v>1066</v>
      </c>
      <c r="K22" s="34"/>
      <c r="L22" s="34"/>
      <c r="M22" s="34"/>
      <c r="N22" s="34"/>
      <c r="O22" s="34"/>
      <c r="P22" s="34"/>
      <c r="Q22" s="34"/>
      <c r="R22" s="34"/>
      <c r="S22" s="34"/>
      <c r="T22" s="34"/>
    </row>
    <row r="23" spans="1:20" x14ac:dyDescent="0.25">
      <c r="A23" s="47" t="s">
        <v>172</v>
      </c>
      <c r="B23" s="48" t="s">
        <v>173</v>
      </c>
      <c r="C23" s="48" t="s">
        <v>54</v>
      </c>
      <c r="D23" s="48" t="s">
        <v>89</v>
      </c>
      <c r="E23" s="48">
        <v>312</v>
      </c>
      <c r="F23" s="47" t="s">
        <v>356</v>
      </c>
      <c r="G23" s="48">
        <v>2</v>
      </c>
      <c r="H23" s="48" t="s">
        <v>18</v>
      </c>
      <c r="I23" s="48">
        <v>2014</v>
      </c>
      <c r="J23" s="34" t="s">
        <v>1066</v>
      </c>
      <c r="K23" s="34"/>
      <c r="L23" s="34"/>
      <c r="M23" s="34"/>
      <c r="N23" s="34"/>
      <c r="O23" s="34"/>
      <c r="P23" s="34"/>
      <c r="Q23" s="34"/>
      <c r="R23" s="34"/>
      <c r="S23" s="34"/>
      <c r="T23" s="34"/>
    </row>
    <row r="24" spans="1:20" x14ac:dyDescent="0.25">
      <c r="A24" s="50" t="s">
        <v>1070</v>
      </c>
      <c r="B24" s="50" t="s">
        <v>1071</v>
      </c>
      <c r="C24" s="50" t="s">
        <v>54</v>
      </c>
      <c r="D24" s="50" t="s">
        <v>89</v>
      </c>
      <c r="E24" s="50">
        <v>923</v>
      </c>
      <c r="F24" s="50" t="s">
        <v>369</v>
      </c>
      <c r="G24" s="50">
        <v>1</v>
      </c>
      <c r="H24" s="50" t="s">
        <v>31</v>
      </c>
      <c r="I24" s="50">
        <v>2015</v>
      </c>
      <c r="J24" s="34" t="s">
        <v>1072</v>
      </c>
      <c r="K24" s="34"/>
      <c r="L24" s="34"/>
      <c r="M24" s="34"/>
      <c r="N24" s="34"/>
      <c r="O24" s="34"/>
      <c r="P24" s="34"/>
      <c r="Q24" s="34"/>
      <c r="R24" s="34"/>
      <c r="S24" s="34"/>
      <c r="T24" s="34"/>
    </row>
    <row r="25" spans="1:20" x14ac:dyDescent="0.25">
      <c r="A25" s="47" t="s">
        <v>262</v>
      </c>
      <c r="B25" s="48" t="s">
        <v>263</v>
      </c>
      <c r="C25" s="48" t="s">
        <v>95</v>
      </c>
      <c r="D25" s="48" t="s">
        <v>89</v>
      </c>
      <c r="E25" s="48">
        <v>223</v>
      </c>
      <c r="F25" s="47" t="s">
        <v>466</v>
      </c>
      <c r="G25" s="48">
        <v>1</v>
      </c>
      <c r="H25" s="48" t="s">
        <v>18</v>
      </c>
      <c r="I25" s="48">
        <v>2014</v>
      </c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</row>
    <row r="26" spans="1:20" x14ac:dyDescent="0.25">
      <c r="A26" s="47" t="s">
        <v>1801</v>
      </c>
      <c r="B26" s="48" t="s">
        <v>230</v>
      </c>
      <c r="C26" s="48" t="s">
        <v>95</v>
      </c>
      <c r="D26" s="48" t="s">
        <v>89</v>
      </c>
      <c r="E26" s="48" t="s">
        <v>1076</v>
      </c>
      <c r="F26" s="47" t="s">
        <v>1077</v>
      </c>
      <c r="G26" s="48">
        <v>2</v>
      </c>
      <c r="H26" s="48" t="s">
        <v>18</v>
      </c>
      <c r="I26" s="48">
        <v>2021</v>
      </c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</row>
    <row r="27" spans="1:20" x14ac:dyDescent="0.25">
      <c r="A27" s="54" t="s">
        <v>1080</v>
      </c>
      <c r="B27" s="54" t="s">
        <v>1081</v>
      </c>
      <c r="C27" s="54" t="s">
        <v>95</v>
      </c>
      <c r="D27" s="54" t="s">
        <v>89</v>
      </c>
      <c r="E27" s="54" t="s">
        <v>1083</v>
      </c>
      <c r="F27" s="54" t="s">
        <v>1085</v>
      </c>
      <c r="G27" s="54">
        <v>2</v>
      </c>
      <c r="H27" s="54" t="s">
        <v>18</v>
      </c>
      <c r="I27" s="54">
        <v>2025</v>
      </c>
      <c r="J27" s="36" t="s">
        <v>1802</v>
      </c>
      <c r="K27" s="34"/>
      <c r="L27" s="34"/>
      <c r="M27" s="34"/>
      <c r="N27" s="34"/>
      <c r="O27" s="34"/>
      <c r="P27" s="34"/>
      <c r="Q27" s="34"/>
      <c r="R27" s="34"/>
      <c r="S27" s="34"/>
      <c r="T27" s="34"/>
    </row>
    <row r="28" spans="1:20" x14ac:dyDescent="0.25">
      <c r="A28" s="47" t="s">
        <v>729</v>
      </c>
      <c r="B28" s="48" t="s">
        <v>730</v>
      </c>
      <c r="C28" s="48" t="s">
        <v>95</v>
      </c>
      <c r="D28" s="48" t="s">
        <v>89</v>
      </c>
      <c r="E28" s="48">
        <v>223</v>
      </c>
      <c r="F28" s="47" t="s">
        <v>466</v>
      </c>
      <c r="G28" s="48">
        <v>1</v>
      </c>
      <c r="H28" s="48" t="s">
        <v>18</v>
      </c>
      <c r="I28" s="48">
        <v>2014</v>
      </c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</row>
    <row r="29" spans="1:20" x14ac:dyDescent="0.25">
      <c r="A29" s="47" t="s">
        <v>102</v>
      </c>
      <c r="B29" s="48" t="s">
        <v>1087</v>
      </c>
      <c r="C29" s="48" t="s">
        <v>95</v>
      </c>
      <c r="D29" s="48" t="s">
        <v>89</v>
      </c>
      <c r="E29" s="48">
        <v>312</v>
      </c>
      <c r="F29" s="47" t="s">
        <v>356</v>
      </c>
      <c r="G29" s="48">
        <v>1</v>
      </c>
      <c r="H29" s="48" t="s">
        <v>18</v>
      </c>
      <c r="I29" s="48">
        <v>2021</v>
      </c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</row>
    <row r="30" spans="1:20" x14ac:dyDescent="0.25">
      <c r="A30" s="47" t="s">
        <v>102</v>
      </c>
      <c r="B30" s="48" t="s">
        <v>1087</v>
      </c>
      <c r="C30" s="48" t="s">
        <v>95</v>
      </c>
      <c r="D30" s="48" t="s">
        <v>89</v>
      </c>
      <c r="E30" s="48">
        <v>314</v>
      </c>
      <c r="F30" s="47" t="s">
        <v>1016</v>
      </c>
      <c r="G30" s="48">
        <v>1</v>
      </c>
      <c r="H30" s="48" t="s">
        <v>18</v>
      </c>
      <c r="I30" s="48">
        <v>2014</v>
      </c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</row>
    <row r="31" spans="1:20" x14ac:dyDescent="0.25">
      <c r="A31" s="47" t="s">
        <v>109</v>
      </c>
      <c r="B31" s="48" t="s">
        <v>110</v>
      </c>
      <c r="C31" s="48" t="s">
        <v>95</v>
      </c>
      <c r="D31" s="48" t="s">
        <v>89</v>
      </c>
      <c r="E31" s="48">
        <v>923</v>
      </c>
      <c r="F31" s="47" t="s">
        <v>369</v>
      </c>
      <c r="G31" s="48">
        <v>2</v>
      </c>
      <c r="H31" s="48" t="s">
        <v>18</v>
      </c>
      <c r="I31" s="48">
        <v>2014</v>
      </c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</row>
    <row r="32" spans="1:20" x14ac:dyDescent="0.25">
      <c r="A32" s="47" t="s">
        <v>398</v>
      </c>
      <c r="B32" s="48" t="s">
        <v>120</v>
      </c>
      <c r="C32" s="48" t="s">
        <v>95</v>
      </c>
      <c r="D32" s="48" t="s">
        <v>89</v>
      </c>
      <c r="E32" s="48">
        <v>312</v>
      </c>
      <c r="F32" s="47" t="s">
        <v>1096</v>
      </c>
      <c r="G32" s="48">
        <v>1</v>
      </c>
      <c r="H32" s="48" t="s">
        <v>18</v>
      </c>
      <c r="I32" s="48">
        <v>2022</v>
      </c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</row>
    <row r="33" spans="1:20" ht="15" customHeight="1" x14ac:dyDescent="0.25">
      <c r="A33" s="29" t="s">
        <v>118</v>
      </c>
      <c r="B33" s="29" t="s">
        <v>120</v>
      </c>
      <c r="C33" s="29" t="s">
        <v>123</v>
      </c>
      <c r="D33" s="29" t="s">
        <v>21</v>
      </c>
      <c r="E33" s="29">
        <v>9999</v>
      </c>
      <c r="F33" s="29" t="s">
        <v>124</v>
      </c>
      <c r="G33" s="29">
        <v>1</v>
      </c>
      <c r="H33" s="29" t="s">
        <v>18</v>
      </c>
      <c r="I33" s="29">
        <v>2025</v>
      </c>
      <c r="J33" s="56"/>
      <c r="K33" s="34"/>
      <c r="L33" s="34"/>
      <c r="M33" s="34"/>
      <c r="N33" s="34"/>
      <c r="O33" s="34"/>
      <c r="P33" s="34"/>
      <c r="Q33" s="34"/>
      <c r="R33" s="34"/>
      <c r="S33" s="34"/>
      <c r="T33" s="34"/>
    </row>
    <row r="34" spans="1:20" x14ac:dyDescent="0.25">
      <c r="A34" s="47" t="s">
        <v>1101</v>
      </c>
      <c r="B34" s="48" t="s">
        <v>1102</v>
      </c>
      <c r="C34" s="57" t="s">
        <v>95</v>
      </c>
      <c r="D34" s="48" t="s">
        <v>89</v>
      </c>
      <c r="E34" s="57">
        <v>321</v>
      </c>
      <c r="F34" s="58" t="s">
        <v>1103</v>
      </c>
      <c r="G34" s="57">
        <v>1</v>
      </c>
      <c r="H34" s="48" t="s">
        <v>18</v>
      </c>
      <c r="I34" s="48">
        <v>2014</v>
      </c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</row>
    <row r="35" spans="1:20" x14ac:dyDescent="0.25">
      <c r="A35" s="47" t="s">
        <v>1104</v>
      </c>
      <c r="B35" s="48" t="s">
        <v>1105</v>
      </c>
      <c r="C35" s="48" t="s">
        <v>95</v>
      </c>
      <c r="D35" s="48" t="s">
        <v>89</v>
      </c>
      <c r="E35" s="48">
        <v>223</v>
      </c>
      <c r="F35" s="47" t="s">
        <v>466</v>
      </c>
      <c r="G35" s="48">
        <v>1</v>
      </c>
      <c r="H35" s="48" t="s">
        <v>18</v>
      </c>
      <c r="I35" s="48">
        <v>2014</v>
      </c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</row>
    <row r="36" spans="1:20" x14ac:dyDescent="0.25">
      <c r="A36" s="47" t="s">
        <v>1107</v>
      </c>
      <c r="B36" s="48" t="s">
        <v>1108</v>
      </c>
      <c r="C36" s="48" t="s">
        <v>95</v>
      </c>
      <c r="D36" s="48" t="s">
        <v>89</v>
      </c>
      <c r="E36" s="48">
        <v>314</v>
      </c>
      <c r="F36" s="47" t="s">
        <v>1016</v>
      </c>
      <c r="G36" s="48">
        <v>1</v>
      </c>
      <c r="H36" s="48" t="s">
        <v>18</v>
      </c>
      <c r="I36" s="48">
        <v>2014</v>
      </c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</row>
    <row r="37" spans="1:20" x14ac:dyDescent="0.25">
      <c r="A37" s="47" t="s">
        <v>132</v>
      </c>
      <c r="B37" s="48" t="s">
        <v>135</v>
      </c>
      <c r="C37" s="57" t="s">
        <v>95</v>
      </c>
      <c r="D37" s="48" t="s">
        <v>89</v>
      </c>
      <c r="E37" s="57">
        <v>320</v>
      </c>
      <c r="F37" s="58" t="s">
        <v>1116</v>
      </c>
      <c r="G37" s="57">
        <v>1</v>
      </c>
      <c r="H37" s="48" t="s">
        <v>18</v>
      </c>
      <c r="I37" s="48">
        <v>2020</v>
      </c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</row>
    <row r="38" spans="1:20" ht="14.25" customHeight="1" x14ac:dyDescent="0.25">
      <c r="A38" s="59" t="s">
        <v>1119</v>
      </c>
      <c r="B38" s="59" t="s">
        <v>521</v>
      </c>
      <c r="C38" s="59" t="s">
        <v>95</v>
      </c>
      <c r="D38" s="59" t="s">
        <v>89</v>
      </c>
      <c r="E38" s="59">
        <v>320</v>
      </c>
      <c r="F38" s="59" t="s">
        <v>1116</v>
      </c>
      <c r="G38" s="59">
        <v>1</v>
      </c>
      <c r="H38" s="59" t="s">
        <v>18</v>
      </c>
      <c r="I38" s="59">
        <v>2014</v>
      </c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</row>
    <row r="39" spans="1:20" x14ac:dyDescent="0.25">
      <c r="A39" s="47" t="s">
        <v>1120</v>
      </c>
      <c r="B39" s="48" t="s">
        <v>1121</v>
      </c>
      <c r="C39" s="48" t="s">
        <v>95</v>
      </c>
      <c r="D39" s="48" t="s">
        <v>89</v>
      </c>
      <c r="E39" s="48" t="s">
        <v>1122</v>
      </c>
      <c r="F39" s="47" t="s">
        <v>1123</v>
      </c>
      <c r="G39" s="48">
        <v>2</v>
      </c>
      <c r="H39" s="48" t="s">
        <v>18</v>
      </c>
      <c r="I39" s="48">
        <v>2022</v>
      </c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</row>
    <row r="40" spans="1:20" x14ac:dyDescent="0.25">
      <c r="A40" s="60" t="s">
        <v>1124</v>
      </c>
      <c r="B40" s="60" t="s">
        <v>1125</v>
      </c>
      <c r="C40" s="61" t="s">
        <v>95</v>
      </c>
      <c r="D40" s="60" t="s">
        <v>89</v>
      </c>
      <c r="E40" s="61" t="s">
        <v>1126</v>
      </c>
      <c r="F40" s="61" t="s">
        <v>1116</v>
      </c>
      <c r="G40" s="61" t="s">
        <v>84</v>
      </c>
      <c r="H40" s="60" t="s">
        <v>18</v>
      </c>
      <c r="I40" s="60">
        <v>2014</v>
      </c>
      <c r="J40" s="37"/>
      <c r="K40" s="34"/>
      <c r="L40" s="34"/>
      <c r="M40" s="34"/>
      <c r="N40" s="34"/>
      <c r="O40" s="34"/>
      <c r="P40" s="34"/>
      <c r="Q40" s="34"/>
      <c r="R40" s="34"/>
      <c r="S40" s="34"/>
      <c r="T40" s="34"/>
    </row>
    <row r="41" spans="1:20" x14ac:dyDescent="0.25">
      <c r="A41" s="47" t="s">
        <v>1127</v>
      </c>
      <c r="B41" s="48" t="s">
        <v>414</v>
      </c>
      <c r="C41" s="48" t="s">
        <v>95</v>
      </c>
      <c r="D41" s="48" t="s">
        <v>89</v>
      </c>
      <c r="E41" s="48">
        <v>223</v>
      </c>
      <c r="F41" s="47" t="s">
        <v>466</v>
      </c>
      <c r="G41" s="48">
        <v>2</v>
      </c>
      <c r="H41" s="48" t="s">
        <v>18</v>
      </c>
      <c r="I41" s="48">
        <v>2014</v>
      </c>
      <c r="J41" s="34" t="s">
        <v>415</v>
      </c>
      <c r="K41" s="43"/>
      <c r="L41" s="34"/>
      <c r="M41" s="34"/>
      <c r="N41" s="34"/>
      <c r="O41" s="34"/>
      <c r="P41" s="34"/>
      <c r="Q41" s="34"/>
      <c r="R41" s="34"/>
      <c r="S41" s="34"/>
      <c r="T41" s="34"/>
    </row>
    <row r="42" spans="1:20" x14ac:dyDescent="0.25">
      <c r="A42" s="47" t="s">
        <v>1128</v>
      </c>
      <c r="B42" s="48" t="s">
        <v>279</v>
      </c>
      <c r="C42" s="48" t="s">
        <v>95</v>
      </c>
      <c r="D42" s="48" t="s">
        <v>89</v>
      </c>
      <c r="E42" s="48">
        <v>314</v>
      </c>
      <c r="F42" s="47" t="s">
        <v>149</v>
      </c>
      <c r="G42" s="48">
        <v>1</v>
      </c>
      <c r="H42" s="48" t="s">
        <v>31</v>
      </c>
      <c r="I42" s="48">
        <v>2014</v>
      </c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</row>
    <row r="43" spans="1:20" x14ac:dyDescent="0.25">
      <c r="A43" s="47" t="s">
        <v>762</v>
      </c>
      <c r="B43" s="48" t="s">
        <v>763</v>
      </c>
      <c r="C43" s="48" t="s">
        <v>252</v>
      </c>
      <c r="D43" s="48" t="s">
        <v>89</v>
      </c>
      <c r="E43" s="48">
        <v>223</v>
      </c>
      <c r="F43" s="47" t="s">
        <v>466</v>
      </c>
      <c r="G43" s="48">
        <v>1</v>
      </c>
      <c r="H43" s="48" t="s">
        <v>18</v>
      </c>
      <c r="I43" s="48">
        <v>2014</v>
      </c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</row>
    <row r="44" spans="1:20" ht="30" x14ac:dyDescent="0.25">
      <c r="A44" s="47" t="s">
        <v>944</v>
      </c>
      <c r="B44" s="48" t="s">
        <v>945</v>
      </c>
      <c r="C44" s="57" t="s">
        <v>252</v>
      </c>
      <c r="D44" s="48" t="s">
        <v>89</v>
      </c>
      <c r="E44" s="57" t="s">
        <v>1129</v>
      </c>
      <c r="F44" s="58" t="s">
        <v>1130</v>
      </c>
      <c r="G44" s="57" t="s">
        <v>1131</v>
      </c>
      <c r="H44" s="48" t="s">
        <v>1132</v>
      </c>
      <c r="I44" s="48">
        <v>2022</v>
      </c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</row>
    <row r="45" spans="1:20" x14ac:dyDescent="0.25">
      <c r="A45" s="47" t="s">
        <v>1133</v>
      </c>
      <c r="B45" s="47" t="s">
        <v>1134</v>
      </c>
      <c r="C45" s="47" t="s">
        <v>252</v>
      </c>
      <c r="D45" s="47" t="s">
        <v>89</v>
      </c>
      <c r="E45" s="47">
        <v>312</v>
      </c>
      <c r="F45" s="47" t="s">
        <v>356</v>
      </c>
      <c r="G45" s="47">
        <v>2</v>
      </c>
      <c r="H45" s="47" t="s">
        <v>18</v>
      </c>
      <c r="I45" s="47">
        <v>2023</v>
      </c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</row>
    <row r="46" spans="1:20" x14ac:dyDescent="0.25">
      <c r="A46" s="47" t="s">
        <v>420</v>
      </c>
      <c r="B46" s="48" t="s">
        <v>421</v>
      </c>
      <c r="C46" s="48" t="s">
        <v>252</v>
      </c>
      <c r="D46" s="48" t="s">
        <v>89</v>
      </c>
      <c r="E46" s="48">
        <v>314</v>
      </c>
      <c r="F46" s="47" t="s">
        <v>1016</v>
      </c>
      <c r="G46" s="48" t="s">
        <v>1135</v>
      </c>
      <c r="H46" s="48" t="s">
        <v>18</v>
      </c>
      <c r="I46" s="48">
        <v>2022</v>
      </c>
      <c r="J46" s="34" t="s">
        <v>1136</v>
      </c>
      <c r="K46" s="34"/>
      <c r="L46" s="34"/>
      <c r="M46" s="34"/>
      <c r="N46" s="34"/>
      <c r="O46" s="34"/>
      <c r="P46" s="34"/>
      <c r="Q46" s="34"/>
      <c r="R46" s="34"/>
      <c r="S46" s="34"/>
      <c r="T46" s="34"/>
    </row>
    <row r="47" spans="1:20" x14ac:dyDescent="0.25">
      <c r="A47" s="47" t="s">
        <v>288</v>
      </c>
      <c r="B47" s="48" t="s">
        <v>289</v>
      </c>
      <c r="C47" s="48" t="s">
        <v>252</v>
      </c>
      <c r="D47" s="48" t="s">
        <v>89</v>
      </c>
      <c r="E47" s="48">
        <v>312</v>
      </c>
      <c r="F47" s="47" t="s">
        <v>356</v>
      </c>
      <c r="G47" s="48">
        <v>2</v>
      </c>
      <c r="H47" s="48" t="s">
        <v>18</v>
      </c>
      <c r="I47" s="48">
        <v>2023</v>
      </c>
      <c r="J47" s="34" t="s">
        <v>1137</v>
      </c>
      <c r="K47" s="34"/>
      <c r="L47" s="34"/>
      <c r="M47" s="34"/>
      <c r="N47" s="34"/>
      <c r="O47" s="34"/>
      <c r="P47" s="34"/>
      <c r="Q47" s="34"/>
      <c r="R47" s="34"/>
      <c r="S47" s="34"/>
      <c r="T47" s="34"/>
    </row>
    <row r="48" spans="1:20" x14ac:dyDescent="0.25">
      <c r="A48" s="62" t="s">
        <v>1138</v>
      </c>
      <c r="B48" s="50" t="s">
        <v>1139</v>
      </c>
      <c r="C48" s="49" t="s">
        <v>290</v>
      </c>
      <c r="D48" s="50" t="s">
        <v>89</v>
      </c>
      <c r="E48" s="49" t="s">
        <v>1067</v>
      </c>
      <c r="F48" s="49" t="s">
        <v>356</v>
      </c>
      <c r="G48" s="49" t="s">
        <v>181</v>
      </c>
      <c r="H48" s="50" t="s">
        <v>18</v>
      </c>
      <c r="I48" s="50">
        <v>2025</v>
      </c>
      <c r="J48" s="36" t="s">
        <v>1803</v>
      </c>
      <c r="K48" s="34"/>
      <c r="L48" s="34"/>
      <c r="M48" s="34"/>
      <c r="N48" s="34"/>
      <c r="O48" s="34"/>
      <c r="P48" s="34"/>
      <c r="Q48" s="34"/>
      <c r="R48" s="34"/>
      <c r="S48" s="34"/>
      <c r="T48" s="34"/>
    </row>
    <row r="49" spans="1:20" x14ac:dyDescent="0.25">
      <c r="A49" s="50" t="s">
        <v>426</v>
      </c>
      <c r="B49" s="50" t="s">
        <v>427</v>
      </c>
      <c r="C49" s="49" t="s">
        <v>103</v>
      </c>
      <c r="D49" s="50" t="s">
        <v>89</v>
      </c>
      <c r="E49" s="49" t="s">
        <v>1140</v>
      </c>
      <c r="F49" s="49" t="s">
        <v>466</v>
      </c>
      <c r="G49" s="49" t="s">
        <v>84</v>
      </c>
      <c r="H49" s="50" t="s">
        <v>18</v>
      </c>
      <c r="I49" s="50">
        <v>2014</v>
      </c>
      <c r="J49" s="34" t="s">
        <v>1141</v>
      </c>
      <c r="K49" s="34"/>
      <c r="L49" s="34"/>
      <c r="M49" s="34"/>
      <c r="N49" s="34"/>
      <c r="O49" s="34"/>
      <c r="P49" s="34"/>
      <c r="Q49" s="34"/>
      <c r="R49" s="34"/>
      <c r="S49" s="34"/>
      <c r="T49" s="34"/>
    </row>
    <row r="50" spans="1:20" x14ac:dyDescent="0.25">
      <c r="A50" s="47" t="s">
        <v>1142</v>
      </c>
      <c r="B50" s="48" t="s">
        <v>275</v>
      </c>
      <c r="C50" s="48" t="s">
        <v>103</v>
      </c>
      <c r="D50" s="48" t="s">
        <v>89</v>
      </c>
      <c r="E50" s="48" t="s">
        <v>1143</v>
      </c>
      <c r="F50" s="47" t="s">
        <v>1144</v>
      </c>
      <c r="G50" s="48">
        <v>3</v>
      </c>
      <c r="H50" s="48" t="s">
        <v>18</v>
      </c>
      <c r="I50" s="48">
        <v>2014</v>
      </c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</row>
    <row r="51" spans="1:20" x14ac:dyDescent="0.25">
      <c r="A51" s="50" t="s">
        <v>783</v>
      </c>
      <c r="B51" s="50" t="s">
        <v>784</v>
      </c>
      <c r="C51" s="49" t="s">
        <v>103</v>
      </c>
      <c r="D51" s="50" t="s">
        <v>89</v>
      </c>
      <c r="E51" s="49" t="s">
        <v>1145</v>
      </c>
      <c r="F51" s="49" t="s">
        <v>1146</v>
      </c>
      <c r="G51" s="49" t="s">
        <v>84</v>
      </c>
      <c r="H51" s="50" t="s">
        <v>18</v>
      </c>
      <c r="I51" s="50">
        <v>2014</v>
      </c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</row>
    <row r="52" spans="1:20" x14ac:dyDescent="0.25">
      <c r="A52" s="47" t="s">
        <v>282</v>
      </c>
      <c r="B52" s="48" t="s">
        <v>283</v>
      </c>
      <c r="C52" s="48" t="s">
        <v>103</v>
      </c>
      <c r="D52" s="48" t="s">
        <v>89</v>
      </c>
      <c r="E52" s="48">
        <v>310</v>
      </c>
      <c r="F52" s="47" t="s">
        <v>149</v>
      </c>
      <c r="G52" s="48">
        <v>2</v>
      </c>
      <c r="H52" s="48" t="s">
        <v>18</v>
      </c>
      <c r="I52" s="48">
        <v>2018</v>
      </c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</row>
    <row r="53" spans="1:20" x14ac:dyDescent="0.25">
      <c r="A53" s="50" t="s">
        <v>794</v>
      </c>
      <c r="B53" s="50" t="s">
        <v>795</v>
      </c>
      <c r="C53" s="50" t="s">
        <v>103</v>
      </c>
      <c r="D53" s="50" t="s">
        <v>89</v>
      </c>
      <c r="E53" s="50">
        <v>310</v>
      </c>
      <c r="F53" s="50" t="s">
        <v>1147</v>
      </c>
      <c r="G53" s="50">
        <v>2</v>
      </c>
      <c r="H53" s="50" t="s">
        <v>18</v>
      </c>
      <c r="I53" s="50">
        <v>2022</v>
      </c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</row>
    <row r="54" spans="1:20" x14ac:dyDescent="0.25">
      <c r="A54" s="54" t="s">
        <v>797</v>
      </c>
      <c r="B54" s="54" t="s">
        <v>798</v>
      </c>
      <c r="C54" s="54" t="s">
        <v>103</v>
      </c>
      <c r="D54" s="54" t="s">
        <v>89</v>
      </c>
      <c r="E54" s="54" t="s">
        <v>1148</v>
      </c>
      <c r="F54" s="54" t="s">
        <v>1149</v>
      </c>
      <c r="G54" s="54">
        <v>3</v>
      </c>
      <c r="H54" s="54" t="s">
        <v>18</v>
      </c>
      <c r="I54" s="54">
        <v>2026</v>
      </c>
      <c r="J54" s="34" t="s">
        <v>799</v>
      </c>
      <c r="K54" s="34"/>
      <c r="L54" s="34"/>
      <c r="M54" s="34"/>
      <c r="N54" s="34"/>
      <c r="O54" s="34"/>
      <c r="P54" s="34"/>
      <c r="Q54" s="34"/>
      <c r="R54" s="34"/>
      <c r="S54" s="34"/>
      <c r="T54" s="34"/>
    </row>
    <row r="55" spans="1:20" x14ac:dyDescent="0.25">
      <c r="A55" s="47" t="s">
        <v>1150</v>
      </c>
      <c r="B55" s="48" t="s">
        <v>285</v>
      </c>
      <c r="C55" s="48" t="s">
        <v>103</v>
      </c>
      <c r="D55" s="48" t="s">
        <v>89</v>
      </c>
      <c r="E55" s="48">
        <v>312</v>
      </c>
      <c r="F55" s="47" t="s">
        <v>691</v>
      </c>
      <c r="G55" s="48">
        <v>1</v>
      </c>
      <c r="H55" s="48" t="s">
        <v>18</v>
      </c>
      <c r="I55" s="48">
        <v>2014</v>
      </c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</row>
    <row r="56" spans="1:20" x14ac:dyDescent="0.25">
      <c r="A56" s="47" t="s">
        <v>286</v>
      </c>
      <c r="B56" s="48" t="s">
        <v>287</v>
      </c>
      <c r="C56" s="48" t="s">
        <v>103</v>
      </c>
      <c r="D56" s="48" t="s">
        <v>89</v>
      </c>
      <c r="E56" s="48">
        <v>314</v>
      </c>
      <c r="F56" s="47" t="s">
        <v>1016</v>
      </c>
      <c r="G56" s="48">
        <v>1</v>
      </c>
      <c r="H56" s="48" t="s">
        <v>31</v>
      </c>
      <c r="I56" s="48">
        <v>2023</v>
      </c>
      <c r="J56" s="34"/>
      <c r="K56" s="41"/>
      <c r="L56" s="34"/>
      <c r="M56" s="34"/>
      <c r="N56" s="34"/>
      <c r="O56" s="34"/>
      <c r="P56" s="34"/>
      <c r="Q56" s="34"/>
      <c r="R56" s="34"/>
      <c r="S56" s="34"/>
      <c r="T56" s="34"/>
    </row>
    <row r="57" spans="1:20" x14ac:dyDescent="0.25">
      <c r="A57" s="50" t="s">
        <v>1151</v>
      </c>
      <c r="B57" s="50" t="s">
        <v>1152</v>
      </c>
      <c r="C57" s="50" t="s">
        <v>103</v>
      </c>
      <c r="D57" s="50" t="s">
        <v>89</v>
      </c>
      <c r="E57" s="50">
        <v>321</v>
      </c>
      <c r="F57" s="50" t="s">
        <v>1103</v>
      </c>
      <c r="G57" s="50">
        <v>2</v>
      </c>
      <c r="H57" s="50" t="s">
        <v>18</v>
      </c>
      <c r="I57" s="50">
        <v>2024</v>
      </c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</row>
    <row r="58" spans="1:20" x14ac:dyDescent="0.25">
      <c r="A58" s="47" t="s">
        <v>433</v>
      </c>
      <c r="B58" s="48" t="s">
        <v>434</v>
      </c>
      <c r="C58" s="48" t="s">
        <v>103</v>
      </c>
      <c r="D58" s="48" t="s">
        <v>89</v>
      </c>
      <c r="E58" s="48">
        <v>312</v>
      </c>
      <c r="F58" s="47" t="s">
        <v>356</v>
      </c>
      <c r="G58" s="48">
        <v>2</v>
      </c>
      <c r="H58" s="48" t="s">
        <v>18</v>
      </c>
      <c r="I58" s="48">
        <v>2021</v>
      </c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</row>
    <row r="59" spans="1:20" x14ac:dyDescent="0.25">
      <c r="A59" s="54" t="s">
        <v>1153</v>
      </c>
      <c r="B59" s="54" t="s">
        <v>1154</v>
      </c>
      <c r="C59" s="54" t="s">
        <v>1155</v>
      </c>
      <c r="D59" s="54" t="s">
        <v>89</v>
      </c>
      <c r="E59" s="54">
        <v>923</v>
      </c>
      <c r="F59" s="54" t="s">
        <v>369</v>
      </c>
      <c r="G59" s="54">
        <v>1</v>
      </c>
      <c r="H59" s="54" t="s">
        <v>18</v>
      </c>
      <c r="I59" s="54">
        <v>2025</v>
      </c>
      <c r="J59" s="36" t="s">
        <v>1804</v>
      </c>
      <c r="K59" s="34"/>
      <c r="L59" s="34"/>
      <c r="M59" s="34"/>
      <c r="N59" s="34"/>
      <c r="O59" s="34"/>
      <c r="P59" s="34"/>
      <c r="Q59" s="34"/>
      <c r="R59" s="34"/>
      <c r="S59" s="34"/>
      <c r="T59" s="34"/>
    </row>
    <row r="60" spans="1:20" x14ac:dyDescent="0.25">
      <c r="A60" s="50" t="s">
        <v>534</v>
      </c>
      <c r="B60" s="50" t="s">
        <v>535</v>
      </c>
      <c r="C60" s="50" t="s">
        <v>122</v>
      </c>
      <c r="D60" s="50" t="s">
        <v>89</v>
      </c>
      <c r="E60" s="50">
        <v>923</v>
      </c>
      <c r="F60" s="50" t="s">
        <v>1156</v>
      </c>
      <c r="G60" s="50">
        <v>2</v>
      </c>
      <c r="H60" s="50" t="s">
        <v>249</v>
      </c>
      <c r="I60" s="50">
        <v>2022</v>
      </c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</row>
    <row r="61" spans="1:20" x14ac:dyDescent="0.25">
      <c r="A61" s="47" t="s">
        <v>1157</v>
      </c>
      <c r="B61" s="48" t="s">
        <v>1158</v>
      </c>
      <c r="C61" s="48" t="s">
        <v>331</v>
      </c>
      <c r="D61" s="48" t="s">
        <v>89</v>
      </c>
      <c r="E61" s="48">
        <v>310</v>
      </c>
      <c r="F61" s="47" t="s">
        <v>149</v>
      </c>
      <c r="G61" s="48">
        <v>1</v>
      </c>
      <c r="H61" s="48" t="s">
        <v>18</v>
      </c>
      <c r="I61" s="48">
        <v>2014</v>
      </c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</row>
    <row r="62" spans="1:20" x14ac:dyDescent="0.25">
      <c r="A62" s="54" t="s">
        <v>1159</v>
      </c>
      <c r="B62" s="54" t="s">
        <v>1160</v>
      </c>
      <c r="C62" s="54" t="s">
        <v>131</v>
      </c>
      <c r="D62" s="54" t="s">
        <v>89</v>
      </c>
      <c r="E62" s="54">
        <v>223</v>
      </c>
      <c r="F62" s="54" t="s">
        <v>466</v>
      </c>
      <c r="G62" s="54">
        <v>1</v>
      </c>
      <c r="H62" s="54" t="s">
        <v>18</v>
      </c>
      <c r="I62" s="54">
        <v>2025</v>
      </c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</row>
    <row r="63" spans="1:20" x14ac:dyDescent="0.25">
      <c r="A63" s="47" t="s">
        <v>832</v>
      </c>
      <c r="B63" s="48" t="s">
        <v>833</v>
      </c>
      <c r="C63" s="48" t="s">
        <v>131</v>
      </c>
      <c r="D63" s="48" t="s">
        <v>89</v>
      </c>
      <c r="E63" s="48">
        <v>910</v>
      </c>
      <c r="F63" s="47" t="s">
        <v>259</v>
      </c>
      <c r="G63" s="48">
        <v>1</v>
      </c>
      <c r="H63" s="48" t="s">
        <v>18</v>
      </c>
      <c r="I63" s="48">
        <v>2024</v>
      </c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</row>
    <row r="64" spans="1:20" x14ac:dyDescent="0.25">
      <c r="A64" s="47" t="s">
        <v>832</v>
      </c>
      <c r="B64" s="48" t="s">
        <v>833</v>
      </c>
      <c r="C64" s="48" t="s">
        <v>131</v>
      </c>
      <c r="D64" s="48" t="s">
        <v>89</v>
      </c>
      <c r="E64" s="48">
        <v>920</v>
      </c>
      <c r="F64" s="47" t="s">
        <v>1161</v>
      </c>
      <c r="G64" s="48">
        <v>1</v>
      </c>
      <c r="H64" s="48" t="s">
        <v>18</v>
      </c>
      <c r="I64" s="48">
        <v>2024</v>
      </c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</row>
    <row r="65" spans="1:20" x14ac:dyDescent="0.25">
      <c r="A65" s="50" t="s">
        <v>1162</v>
      </c>
      <c r="B65" s="50" t="s">
        <v>1163</v>
      </c>
      <c r="C65" s="50" t="s">
        <v>136</v>
      </c>
      <c r="D65" s="50" t="s">
        <v>89</v>
      </c>
      <c r="E65" s="50">
        <v>312</v>
      </c>
      <c r="F65" s="50" t="s">
        <v>1164</v>
      </c>
      <c r="G65" s="50">
        <v>1</v>
      </c>
      <c r="H65" s="50" t="s">
        <v>18</v>
      </c>
      <c r="I65" s="50">
        <v>2014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</row>
    <row r="66" spans="1:20" x14ac:dyDescent="0.25">
      <c r="A66" s="50" t="s">
        <v>1162</v>
      </c>
      <c r="B66" s="50" t="s">
        <v>1163</v>
      </c>
      <c r="C66" s="49" t="s">
        <v>136</v>
      </c>
      <c r="D66" s="50" t="s">
        <v>89</v>
      </c>
      <c r="E66" s="49" t="s">
        <v>1067</v>
      </c>
      <c r="F66" s="49" t="s">
        <v>356</v>
      </c>
      <c r="G66" s="49" t="s">
        <v>84</v>
      </c>
      <c r="H66" s="50" t="s">
        <v>18</v>
      </c>
      <c r="I66" s="50">
        <v>2014</v>
      </c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</row>
    <row r="67" spans="1:20" x14ac:dyDescent="0.25">
      <c r="A67" s="47" t="s">
        <v>1162</v>
      </c>
      <c r="B67" s="48" t="s">
        <v>1163</v>
      </c>
      <c r="C67" s="48" t="s">
        <v>136</v>
      </c>
      <c r="D67" s="48" t="s">
        <v>89</v>
      </c>
      <c r="E67" s="48">
        <v>314</v>
      </c>
      <c r="F67" s="47" t="s">
        <v>1016</v>
      </c>
      <c r="G67" s="48">
        <v>1</v>
      </c>
      <c r="H67" s="50" t="s">
        <v>18</v>
      </c>
      <c r="I67" s="50">
        <v>2014</v>
      </c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</row>
    <row r="68" spans="1:20" x14ac:dyDescent="0.25">
      <c r="A68" s="47" t="s">
        <v>1162</v>
      </c>
      <c r="B68" s="48" t="s">
        <v>1163</v>
      </c>
      <c r="C68" s="57" t="s">
        <v>136</v>
      </c>
      <c r="D68" s="48" t="s">
        <v>89</v>
      </c>
      <c r="E68" s="57">
        <v>223</v>
      </c>
      <c r="F68" s="58" t="s">
        <v>466</v>
      </c>
      <c r="G68" s="63">
        <v>1</v>
      </c>
      <c r="H68" s="50" t="s">
        <v>18</v>
      </c>
      <c r="I68" s="50">
        <v>2014</v>
      </c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</row>
    <row r="69" spans="1:20" x14ac:dyDescent="0.25">
      <c r="A69" s="50" t="s">
        <v>1162</v>
      </c>
      <c r="B69" s="50" t="s">
        <v>1163</v>
      </c>
      <c r="C69" s="49" t="s">
        <v>136</v>
      </c>
      <c r="D69" s="50" t="s">
        <v>89</v>
      </c>
      <c r="E69" s="49" t="s">
        <v>1165</v>
      </c>
      <c r="F69" s="49" t="s">
        <v>1166</v>
      </c>
      <c r="G69" s="49" t="s">
        <v>84</v>
      </c>
      <c r="H69" s="50" t="s">
        <v>18</v>
      </c>
      <c r="I69" s="50">
        <v>2014</v>
      </c>
      <c r="J69" s="42"/>
      <c r="K69" s="41"/>
      <c r="L69" s="34"/>
      <c r="M69" s="34"/>
      <c r="N69" s="34"/>
      <c r="O69" s="34"/>
      <c r="P69" s="34"/>
      <c r="Q69" s="34"/>
      <c r="R69" s="34"/>
      <c r="S69" s="34"/>
      <c r="T69" s="34"/>
    </row>
    <row r="70" spans="1:20" x14ac:dyDescent="0.25">
      <c r="A70" s="51" t="s">
        <v>540</v>
      </c>
      <c r="B70" s="52" t="s">
        <v>541</v>
      </c>
      <c r="C70" s="52" t="s">
        <v>136</v>
      </c>
      <c r="D70" s="52" t="s">
        <v>89</v>
      </c>
      <c r="E70" s="52" t="s">
        <v>1167</v>
      </c>
      <c r="F70" s="51" t="s">
        <v>1168</v>
      </c>
      <c r="G70" s="52">
        <v>1</v>
      </c>
      <c r="H70" s="52" t="s">
        <v>18</v>
      </c>
      <c r="I70" s="52">
        <v>2021</v>
      </c>
      <c r="J70" s="37"/>
      <c r="K70" s="34"/>
      <c r="L70" s="34"/>
      <c r="M70" s="34"/>
      <c r="N70" s="34"/>
      <c r="O70" s="34"/>
      <c r="P70" s="34"/>
      <c r="Q70" s="34"/>
      <c r="R70" s="34"/>
      <c r="S70" s="34"/>
      <c r="T70" s="34"/>
    </row>
    <row r="71" spans="1:20" x14ac:dyDescent="0.25">
      <c r="A71" s="51" t="s">
        <v>440</v>
      </c>
      <c r="B71" s="52" t="s">
        <v>402</v>
      </c>
      <c r="C71" s="52" t="s">
        <v>136</v>
      </c>
      <c r="D71" s="52" t="s">
        <v>89</v>
      </c>
      <c r="E71" s="52">
        <v>314</v>
      </c>
      <c r="F71" s="51" t="s">
        <v>1016</v>
      </c>
      <c r="G71" s="52">
        <v>2</v>
      </c>
      <c r="H71" s="52" t="s">
        <v>18</v>
      </c>
      <c r="I71" s="52">
        <v>2023</v>
      </c>
      <c r="J71" s="34" t="s">
        <v>932</v>
      </c>
      <c r="K71" s="34"/>
      <c r="L71" s="34"/>
      <c r="M71" s="34"/>
      <c r="N71" s="34"/>
      <c r="O71" s="34"/>
      <c r="P71" s="34"/>
      <c r="Q71" s="34"/>
      <c r="R71" s="34"/>
      <c r="S71" s="34"/>
      <c r="T71" s="34"/>
    </row>
    <row r="72" spans="1:20" x14ac:dyDescent="0.25">
      <c r="A72" s="64" t="s">
        <v>440</v>
      </c>
      <c r="B72" s="64" t="s">
        <v>402</v>
      </c>
      <c r="C72" s="64" t="s">
        <v>136</v>
      </c>
      <c r="D72" s="64" t="s">
        <v>89</v>
      </c>
      <c r="E72" s="64">
        <v>923</v>
      </c>
      <c r="F72" s="64" t="s">
        <v>369</v>
      </c>
      <c r="G72" s="64">
        <v>1</v>
      </c>
      <c r="H72" s="64" t="s">
        <v>18</v>
      </c>
      <c r="I72" s="64">
        <v>2024</v>
      </c>
      <c r="J72" s="36" t="s">
        <v>1805</v>
      </c>
      <c r="K72" s="34"/>
      <c r="L72" s="34"/>
      <c r="M72" s="34"/>
      <c r="N72" s="34"/>
      <c r="O72" s="34"/>
      <c r="P72" s="34"/>
      <c r="Q72" s="34"/>
      <c r="R72" s="34"/>
      <c r="S72" s="34"/>
      <c r="T72" s="34"/>
    </row>
    <row r="73" spans="1:20" x14ac:dyDescent="0.25">
      <c r="A73" s="60" t="s">
        <v>1169</v>
      </c>
      <c r="B73" s="60" t="s">
        <v>1170</v>
      </c>
      <c r="C73" s="60" t="s">
        <v>136</v>
      </c>
      <c r="D73" s="60" t="s">
        <v>89</v>
      </c>
      <c r="E73" s="60">
        <v>923</v>
      </c>
      <c r="F73" s="60" t="s">
        <v>369</v>
      </c>
      <c r="G73" s="60">
        <v>2</v>
      </c>
      <c r="H73" s="60" t="s">
        <v>18</v>
      </c>
      <c r="I73" s="60">
        <v>2014</v>
      </c>
      <c r="J73" s="36" t="s">
        <v>1806</v>
      </c>
      <c r="K73" s="55"/>
      <c r="L73" s="34"/>
      <c r="M73" s="34"/>
      <c r="N73" s="34"/>
      <c r="O73" s="34"/>
      <c r="P73" s="34"/>
      <c r="Q73" s="34"/>
      <c r="R73" s="34"/>
      <c r="S73" s="34"/>
      <c r="T73" s="34"/>
    </row>
    <row r="74" spans="1:20" x14ac:dyDescent="0.25">
      <c r="A74" s="51" t="s">
        <v>196</v>
      </c>
      <c r="B74" s="52" t="s">
        <v>197</v>
      </c>
      <c r="C74" s="52" t="s">
        <v>139</v>
      </c>
      <c r="D74" s="52" t="s">
        <v>89</v>
      </c>
      <c r="E74" s="52">
        <v>314</v>
      </c>
      <c r="F74" s="51" t="s">
        <v>1016</v>
      </c>
      <c r="G74" s="52">
        <v>2</v>
      </c>
      <c r="H74" s="52" t="s">
        <v>18</v>
      </c>
      <c r="I74" s="52">
        <v>2023</v>
      </c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</row>
    <row r="75" spans="1:20" x14ac:dyDescent="0.25">
      <c r="A75" s="51" t="s">
        <v>1171</v>
      </c>
      <c r="B75" s="52" t="s">
        <v>1172</v>
      </c>
      <c r="C75" s="52" t="s">
        <v>139</v>
      </c>
      <c r="D75" s="52" t="s">
        <v>89</v>
      </c>
      <c r="E75" s="52" t="s">
        <v>1173</v>
      </c>
      <c r="F75" s="51" t="s">
        <v>1174</v>
      </c>
      <c r="G75" s="52">
        <v>2</v>
      </c>
      <c r="H75" s="52" t="s">
        <v>18</v>
      </c>
      <c r="I75" s="52">
        <v>2017</v>
      </c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</row>
    <row r="76" spans="1:20" x14ac:dyDescent="0.25">
      <c r="A76" s="51" t="s">
        <v>918</v>
      </c>
      <c r="B76" s="52" t="s">
        <v>919</v>
      </c>
      <c r="C76" s="52" t="s">
        <v>139</v>
      </c>
      <c r="D76" s="52" t="s">
        <v>89</v>
      </c>
      <c r="E76" s="52">
        <v>314</v>
      </c>
      <c r="F76" s="51" t="s">
        <v>1016</v>
      </c>
      <c r="G76" s="52">
        <v>2</v>
      </c>
      <c r="H76" s="52" t="s">
        <v>18</v>
      </c>
      <c r="I76" s="52">
        <v>2014</v>
      </c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</row>
    <row r="77" spans="1:20" x14ac:dyDescent="0.25">
      <c r="A77" s="51" t="s">
        <v>922</v>
      </c>
      <c r="B77" s="52" t="s">
        <v>923</v>
      </c>
      <c r="C77" s="52" t="s">
        <v>139</v>
      </c>
      <c r="D77" s="52" t="s">
        <v>89</v>
      </c>
      <c r="E77" s="52" t="s">
        <v>1175</v>
      </c>
      <c r="F77" s="51" t="s">
        <v>1176</v>
      </c>
      <c r="G77" s="52">
        <v>2</v>
      </c>
      <c r="H77" s="52" t="s">
        <v>18</v>
      </c>
      <c r="I77" s="52">
        <v>2017</v>
      </c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</row>
    <row r="78" spans="1:20" x14ac:dyDescent="0.25">
      <c r="A78" s="51" t="s">
        <v>441</v>
      </c>
      <c r="B78" s="51" t="s">
        <v>442</v>
      </c>
      <c r="C78" s="51" t="s">
        <v>139</v>
      </c>
      <c r="D78" s="52" t="s">
        <v>89</v>
      </c>
      <c r="E78" s="51">
        <v>314</v>
      </c>
      <c r="F78" s="51" t="s">
        <v>1177</v>
      </c>
      <c r="G78" s="51" t="s">
        <v>936</v>
      </c>
      <c r="H78" s="51" t="s">
        <v>18</v>
      </c>
      <c r="I78" s="51">
        <v>2022</v>
      </c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</row>
    <row r="79" spans="1:20" x14ac:dyDescent="0.25">
      <c r="A79" s="51" t="s">
        <v>1178</v>
      </c>
      <c r="B79" s="52" t="s">
        <v>1179</v>
      </c>
      <c r="C79" s="52" t="s">
        <v>139</v>
      </c>
      <c r="D79" s="52" t="s">
        <v>89</v>
      </c>
      <c r="E79" s="52">
        <v>310</v>
      </c>
      <c r="F79" s="51" t="s">
        <v>149</v>
      </c>
      <c r="G79" s="52">
        <v>2</v>
      </c>
      <c r="H79" s="52" t="s">
        <v>18</v>
      </c>
      <c r="I79" s="52">
        <v>2018</v>
      </c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</row>
    <row r="80" spans="1:20" ht="30" x14ac:dyDescent="0.25">
      <c r="A80" s="65" t="s">
        <v>952</v>
      </c>
      <c r="B80" s="66" t="s">
        <v>953</v>
      </c>
      <c r="C80" s="66" t="s">
        <v>139</v>
      </c>
      <c r="D80" s="66" t="s">
        <v>89</v>
      </c>
      <c r="E80" s="66" t="s">
        <v>1180</v>
      </c>
      <c r="F80" s="65" t="s">
        <v>1181</v>
      </c>
      <c r="G80" s="66">
        <v>2</v>
      </c>
      <c r="H80" s="66" t="s">
        <v>955</v>
      </c>
      <c r="I80" s="66">
        <v>2024</v>
      </c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</row>
    <row r="81" spans="1:20" x14ac:dyDescent="0.25">
      <c r="A81" s="47" t="s">
        <v>1182</v>
      </c>
      <c r="B81" s="48" t="s">
        <v>1183</v>
      </c>
      <c r="C81" s="48" t="s">
        <v>183</v>
      </c>
      <c r="D81" s="48" t="s">
        <v>89</v>
      </c>
      <c r="E81" s="48">
        <v>312</v>
      </c>
      <c r="F81" s="47" t="s">
        <v>356</v>
      </c>
      <c r="G81" s="48">
        <v>2</v>
      </c>
      <c r="H81" s="48" t="s">
        <v>31</v>
      </c>
      <c r="I81" s="48">
        <v>2022</v>
      </c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</row>
    <row r="82" spans="1:20" x14ac:dyDescent="0.25">
      <c r="A82" s="60" t="s">
        <v>1184</v>
      </c>
      <c r="B82" s="60" t="s">
        <v>1185</v>
      </c>
      <c r="C82" s="61" t="s">
        <v>183</v>
      </c>
      <c r="D82" s="60" t="s">
        <v>89</v>
      </c>
      <c r="E82" s="61" t="s">
        <v>994</v>
      </c>
      <c r="F82" s="61" t="s">
        <v>369</v>
      </c>
      <c r="G82" s="61" t="s">
        <v>84</v>
      </c>
      <c r="H82" s="60" t="s">
        <v>18</v>
      </c>
      <c r="I82" s="60">
        <v>2023</v>
      </c>
      <c r="J82" s="36" t="s">
        <v>1807</v>
      </c>
      <c r="K82" s="34"/>
      <c r="L82" s="55"/>
      <c r="M82" s="55"/>
      <c r="N82" s="55"/>
      <c r="O82" s="55"/>
      <c r="P82" s="55"/>
      <c r="Q82" s="55"/>
      <c r="R82" s="55"/>
      <c r="S82" s="34"/>
      <c r="T82" s="34"/>
    </row>
    <row r="83" spans="1:20" x14ac:dyDescent="0.25">
      <c r="A83" s="50" t="s">
        <v>1186</v>
      </c>
      <c r="B83" s="50" t="s">
        <v>1187</v>
      </c>
      <c r="C83" s="49" t="s">
        <v>480</v>
      </c>
      <c r="D83" s="50" t="s">
        <v>89</v>
      </c>
      <c r="E83" s="49" t="s">
        <v>1188</v>
      </c>
      <c r="F83" s="49" t="s">
        <v>149</v>
      </c>
      <c r="G83" s="49" t="s">
        <v>181</v>
      </c>
      <c r="H83" s="50" t="s">
        <v>18</v>
      </c>
      <c r="I83" s="50">
        <v>2022</v>
      </c>
      <c r="J83" s="34" t="s">
        <v>1189</v>
      </c>
      <c r="K83" s="34"/>
      <c r="L83" s="34"/>
      <c r="M83" s="34"/>
      <c r="N83" s="34"/>
      <c r="O83" s="34"/>
      <c r="P83" s="34"/>
      <c r="Q83" s="34"/>
      <c r="R83" s="34"/>
      <c r="S83" s="34"/>
      <c r="T83" s="34"/>
    </row>
    <row r="84" spans="1:20" x14ac:dyDescent="0.25">
      <c r="A84" s="47" t="s">
        <v>559</v>
      </c>
      <c r="B84" s="48" t="s">
        <v>560</v>
      </c>
      <c r="C84" s="48" t="s">
        <v>214</v>
      </c>
      <c r="D84" s="48" t="s">
        <v>89</v>
      </c>
      <c r="E84" s="48">
        <v>223</v>
      </c>
      <c r="F84" s="47" t="s">
        <v>466</v>
      </c>
      <c r="G84" s="48">
        <v>2</v>
      </c>
      <c r="H84" s="48" t="s">
        <v>18</v>
      </c>
      <c r="I84" s="48">
        <v>2023</v>
      </c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</row>
    <row r="85" spans="1:20" x14ac:dyDescent="0.25">
      <c r="A85" s="47" t="s">
        <v>566</v>
      </c>
      <c r="B85" s="48" t="s">
        <v>567</v>
      </c>
      <c r="C85" s="48" t="s">
        <v>214</v>
      </c>
      <c r="D85" s="48" t="s">
        <v>89</v>
      </c>
      <c r="E85" s="48">
        <v>312</v>
      </c>
      <c r="F85" s="47" t="s">
        <v>356</v>
      </c>
      <c r="G85" s="48">
        <v>2</v>
      </c>
      <c r="H85" s="48" t="s">
        <v>18</v>
      </c>
      <c r="I85" s="48">
        <v>2022</v>
      </c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</row>
    <row r="86" spans="1:20" x14ac:dyDescent="0.25">
      <c r="A86" s="51" t="s">
        <v>570</v>
      </c>
      <c r="B86" s="52" t="s">
        <v>571</v>
      </c>
      <c r="C86" s="52" t="s">
        <v>214</v>
      </c>
      <c r="D86" s="52" t="s">
        <v>89</v>
      </c>
      <c r="E86" s="52">
        <v>312</v>
      </c>
      <c r="F86" s="51" t="s">
        <v>1190</v>
      </c>
      <c r="G86" s="52">
        <v>1</v>
      </c>
      <c r="H86" s="52" t="s">
        <v>18</v>
      </c>
      <c r="I86" s="52">
        <v>2022</v>
      </c>
      <c r="J86" s="37"/>
      <c r="K86" s="34"/>
      <c r="L86" s="34"/>
      <c r="M86" s="34"/>
      <c r="N86" s="34"/>
      <c r="O86" s="34"/>
      <c r="P86" s="34"/>
      <c r="Q86" s="34"/>
      <c r="R86" s="34"/>
      <c r="S86" s="34"/>
      <c r="T86" s="34"/>
    </row>
    <row r="87" spans="1:20" x14ac:dyDescent="0.25">
      <c r="A87" s="51" t="s">
        <v>211</v>
      </c>
      <c r="B87" s="52" t="s">
        <v>213</v>
      </c>
      <c r="C87" s="52" t="s">
        <v>214</v>
      </c>
      <c r="D87" s="52" t="s">
        <v>89</v>
      </c>
      <c r="E87" s="52" t="s">
        <v>1191</v>
      </c>
      <c r="F87" s="51" t="s">
        <v>1192</v>
      </c>
      <c r="G87" s="52">
        <v>1</v>
      </c>
      <c r="H87" s="52" t="s">
        <v>31</v>
      </c>
      <c r="I87" s="52">
        <v>2021</v>
      </c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</row>
    <row r="88" spans="1:20" x14ac:dyDescent="0.25">
      <c r="A88" s="60" t="s">
        <v>997</v>
      </c>
      <c r="B88" s="60" t="s">
        <v>998</v>
      </c>
      <c r="C88" s="60" t="s">
        <v>214</v>
      </c>
      <c r="D88" s="60" t="s">
        <v>89</v>
      </c>
      <c r="E88" s="60">
        <v>223</v>
      </c>
      <c r="F88" s="60" t="s">
        <v>466</v>
      </c>
      <c r="G88" s="60">
        <v>2</v>
      </c>
      <c r="H88" s="60" t="s">
        <v>18</v>
      </c>
      <c r="I88" s="60">
        <v>2025</v>
      </c>
      <c r="J88" s="36" t="s">
        <v>1193</v>
      </c>
      <c r="K88" s="34"/>
      <c r="L88" s="34"/>
      <c r="M88" s="34"/>
      <c r="N88" s="34"/>
      <c r="O88" s="34"/>
      <c r="P88" s="34"/>
      <c r="Q88" s="34"/>
      <c r="R88" s="34"/>
      <c r="S88" s="34"/>
      <c r="T88" s="34"/>
    </row>
    <row r="89" spans="1:20" x14ac:dyDescent="0.25">
      <c r="A89" s="60" t="s">
        <v>1194</v>
      </c>
      <c r="B89" s="60" t="s">
        <v>353</v>
      </c>
      <c r="C89" s="61" t="s">
        <v>214</v>
      </c>
      <c r="D89" s="60" t="s">
        <v>89</v>
      </c>
      <c r="E89" s="61" t="s">
        <v>1195</v>
      </c>
      <c r="F89" s="61" t="s">
        <v>1196</v>
      </c>
      <c r="G89" s="61" t="s">
        <v>931</v>
      </c>
      <c r="H89" s="60" t="s">
        <v>18</v>
      </c>
      <c r="I89" s="60">
        <v>2017</v>
      </c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</row>
    <row r="90" spans="1:20" x14ac:dyDescent="0.25">
      <c r="A90" s="51" t="s">
        <v>219</v>
      </c>
      <c r="B90" s="52" t="s">
        <v>220</v>
      </c>
      <c r="C90" s="52" t="s">
        <v>214</v>
      </c>
      <c r="D90" s="52" t="s">
        <v>89</v>
      </c>
      <c r="E90" s="52">
        <v>312</v>
      </c>
      <c r="F90" s="51" t="s">
        <v>1197</v>
      </c>
      <c r="G90" s="52">
        <v>2</v>
      </c>
      <c r="H90" s="52" t="s">
        <v>31</v>
      </c>
      <c r="I90" s="52">
        <v>2021</v>
      </c>
      <c r="J90" s="37"/>
      <c r="K90" s="34"/>
      <c r="L90" s="34"/>
      <c r="M90" s="34"/>
      <c r="N90" s="34"/>
      <c r="O90" s="34"/>
      <c r="P90" s="34"/>
      <c r="Q90" s="34"/>
      <c r="R90" s="34"/>
      <c r="S90" s="34"/>
      <c r="T90" s="34"/>
    </row>
    <row r="91" spans="1:20" x14ac:dyDescent="0.25">
      <c r="A91" s="51" t="s">
        <v>219</v>
      </c>
      <c r="B91" s="52" t="s">
        <v>220</v>
      </c>
      <c r="C91" s="52" t="s">
        <v>214</v>
      </c>
      <c r="D91" s="52" t="s">
        <v>89</v>
      </c>
      <c r="E91" s="52">
        <v>223</v>
      </c>
      <c r="F91" s="51" t="s">
        <v>466</v>
      </c>
      <c r="G91" s="52">
        <v>2</v>
      </c>
      <c r="H91" s="52" t="s">
        <v>31</v>
      </c>
      <c r="I91" s="52">
        <v>2021</v>
      </c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</row>
    <row r="92" spans="1:20" x14ac:dyDescent="0.25">
      <c r="A92" s="51" t="s">
        <v>225</v>
      </c>
      <c r="B92" s="52" t="s">
        <v>226</v>
      </c>
      <c r="C92" s="52" t="s">
        <v>214</v>
      </c>
      <c r="D92" s="52" t="s">
        <v>89</v>
      </c>
      <c r="E92" s="52">
        <v>314</v>
      </c>
      <c r="F92" s="51" t="s">
        <v>1016</v>
      </c>
      <c r="G92" s="52">
        <v>1</v>
      </c>
      <c r="H92" s="52" t="s">
        <v>18</v>
      </c>
      <c r="I92" s="52">
        <v>2014</v>
      </c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</row>
    <row r="93" spans="1:20" x14ac:dyDescent="0.25">
      <c r="A93" s="51" t="s">
        <v>450</v>
      </c>
      <c r="B93" s="52" t="s">
        <v>232</v>
      </c>
      <c r="C93" s="52" t="s">
        <v>214</v>
      </c>
      <c r="D93" s="52" t="s">
        <v>89</v>
      </c>
      <c r="E93" s="52">
        <v>314</v>
      </c>
      <c r="F93" s="51" t="s">
        <v>1016</v>
      </c>
      <c r="G93" s="52">
        <v>3</v>
      </c>
      <c r="H93" s="52" t="s">
        <v>18</v>
      </c>
      <c r="I93" s="52">
        <v>2023</v>
      </c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</row>
    <row r="94" spans="1:20" x14ac:dyDescent="0.25">
      <c r="A94" s="62" t="s">
        <v>364</v>
      </c>
      <c r="B94" s="62" t="s">
        <v>365</v>
      </c>
      <c r="C94" s="62" t="s">
        <v>214</v>
      </c>
      <c r="D94" s="62" t="s">
        <v>89</v>
      </c>
      <c r="E94" s="62">
        <v>223</v>
      </c>
      <c r="F94" s="62" t="s">
        <v>466</v>
      </c>
      <c r="G94" s="62">
        <v>1</v>
      </c>
      <c r="H94" s="62" t="s">
        <v>18</v>
      </c>
      <c r="I94" s="62">
        <v>2024</v>
      </c>
      <c r="J94" s="36" t="s">
        <v>1198</v>
      </c>
      <c r="K94" s="34"/>
      <c r="L94" s="34"/>
      <c r="M94" s="34"/>
      <c r="N94" s="34"/>
      <c r="O94" s="34"/>
      <c r="P94" s="34"/>
      <c r="Q94" s="34"/>
      <c r="R94" s="34"/>
      <c r="S94" s="34"/>
      <c r="T94" s="34"/>
    </row>
    <row r="95" spans="1:20" x14ac:dyDescent="0.25">
      <c r="A95" s="47" t="s">
        <v>364</v>
      </c>
      <c r="B95" s="47" t="s">
        <v>365</v>
      </c>
      <c r="C95" s="47" t="s">
        <v>214</v>
      </c>
      <c r="D95" s="47" t="s">
        <v>89</v>
      </c>
      <c r="E95" s="54" t="s">
        <v>1199</v>
      </c>
      <c r="F95" s="54" t="s">
        <v>1200</v>
      </c>
      <c r="G95" s="59">
        <v>2</v>
      </c>
      <c r="H95" s="54" t="s">
        <v>18</v>
      </c>
      <c r="I95" s="54">
        <v>2025</v>
      </c>
      <c r="J95" s="36" t="s">
        <v>1808</v>
      </c>
      <c r="K95" s="34"/>
      <c r="L95" s="34"/>
      <c r="M95" s="34"/>
      <c r="N95" s="34"/>
      <c r="O95" s="34"/>
      <c r="P95" s="34"/>
      <c r="Q95" s="34"/>
      <c r="R95" s="34"/>
      <c r="S95" s="34"/>
      <c r="T95" s="34"/>
    </row>
    <row r="96" spans="1:20" ht="13.5" customHeight="1" x14ac:dyDescent="0.25">
      <c r="A96" s="51" t="s">
        <v>1035</v>
      </c>
      <c r="B96" s="52" t="s">
        <v>1036</v>
      </c>
      <c r="C96" s="52" t="s">
        <v>214</v>
      </c>
      <c r="D96" s="52" t="s">
        <v>89</v>
      </c>
      <c r="E96" s="52">
        <v>320</v>
      </c>
      <c r="F96" s="51" t="s">
        <v>1116</v>
      </c>
      <c r="G96" s="52">
        <v>2</v>
      </c>
      <c r="H96" s="52" t="s">
        <v>31</v>
      </c>
      <c r="I96" s="52">
        <v>2021</v>
      </c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</row>
    <row r="97" spans="1:20" x14ac:dyDescent="0.25">
      <c r="A97" s="51" t="s">
        <v>1035</v>
      </c>
      <c r="B97" s="52" t="s">
        <v>1036</v>
      </c>
      <c r="C97" s="52" t="s">
        <v>214</v>
      </c>
      <c r="D97" s="52" t="s">
        <v>89</v>
      </c>
      <c r="E97" s="52">
        <v>312</v>
      </c>
      <c r="F97" s="51" t="s">
        <v>356</v>
      </c>
      <c r="G97" s="52">
        <v>2</v>
      </c>
      <c r="H97" s="52" t="s">
        <v>31</v>
      </c>
      <c r="I97" s="52">
        <v>2021</v>
      </c>
      <c r="J97" s="67"/>
      <c r="K97" s="34"/>
      <c r="L97" s="34"/>
      <c r="M97" s="34"/>
      <c r="N97" s="34"/>
      <c r="O97" s="34"/>
      <c r="P97" s="34"/>
      <c r="Q97" s="34"/>
      <c r="R97" s="34"/>
      <c r="S97" s="34"/>
      <c r="T97" s="34"/>
    </row>
    <row r="98" spans="1:20" x14ac:dyDescent="0.25">
      <c r="A98" s="51" t="s">
        <v>1038</v>
      </c>
      <c r="B98" s="52" t="s">
        <v>1039</v>
      </c>
      <c r="C98" s="52" t="s">
        <v>214</v>
      </c>
      <c r="D98" s="52" t="s">
        <v>89</v>
      </c>
      <c r="E98" s="52" t="s">
        <v>1201</v>
      </c>
      <c r="F98" s="51" t="s">
        <v>1202</v>
      </c>
      <c r="G98" s="52">
        <v>2</v>
      </c>
      <c r="H98" s="52" t="s">
        <v>249</v>
      </c>
      <c r="I98" s="52">
        <v>2021</v>
      </c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</row>
    <row r="99" spans="1:20" x14ac:dyDescent="0.25">
      <c r="A99" s="51" t="s">
        <v>373</v>
      </c>
      <c r="B99" s="52" t="s">
        <v>374</v>
      </c>
      <c r="C99" s="52" t="s">
        <v>214</v>
      </c>
      <c r="D99" s="52" t="s">
        <v>89</v>
      </c>
      <c r="E99" s="52">
        <v>312</v>
      </c>
      <c r="F99" s="51" t="s">
        <v>356</v>
      </c>
      <c r="G99" s="52">
        <v>1</v>
      </c>
      <c r="H99" s="52" t="s">
        <v>249</v>
      </c>
      <c r="I99" s="52">
        <v>2021</v>
      </c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</row>
    <row r="100" spans="1:20" x14ac:dyDescent="0.25">
      <c r="A100" s="51" t="s">
        <v>373</v>
      </c>
      <c r="B100" s="52" t="s">
        <v>374</v>
      </c>
      <c r="C100" s="52" t="s">
        <v>214</v>
      </c>
      <c r="D100" s="52" t="s">
        <v>89</v>
      </c>
      <c r="E100" s="52">
        <v>211</v>
      </c>
      <c r="F100" s="51" t="s">
        <v>1203</v>
      </c>
      <c r="G100" s="52">
        <v>2</v>
      </c>
      <c r="H100" s="52" t="s">
        <v>249</v>
      </c>
      <c r="I100" s="52">
        <v>2021</v>
      </c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</row>
    <row r="101" spans="1:20" x14ac:dyDescent="0.25">
      <c r="A101" s="50" t="s">
        <v>1204</v>
      </c>
      <c r="B101" s="50" t="s">
        <v>1205</v>
      </c>
      <c r="C101" s="49" t="s">
        <v>214</v>
      </c>
      <c r="D101" s="50" t="s">
        <v>89</v>
      </c>
      <c r="E101" s="49" t="s">
        <v>1067</v>
      </c>
      <c r="F101" s="61" t="s">
        <v>356</v>
      </c>
      <c r="G101" s="61" t="s">
        <v>84</v>
      </c>
      <c r="H101" s="60" t="s">
        <v>18</v>
      </c>
      <c r="I101" s="60">
        <v>2019</v>
      </c>
      <c r="J101" s="37"/>
      <c r="K101" s="34"/>
      <c r="L101" s="34"/>
      <c r="M101" s="34"/>
      <c r="N101" s="34"/>
      <c r="O101" s="34"/>
      <c r="P101" s="34"/>
      <c r="Q101" s="34"/>
      <c r="R101" s="34"/>
      <c r="S101" s="34"/>
      <c r="T101" s="34"/>
    </row>
    <row r="102" spans="1:20" x14ac:dyDescent="0.25">
      <c r="A102" s="47" t="s">
        <v>583</v>
      </c>
      <c r="B102" s="48" t="s">
        <v>584</v>
      </c>
      <c r="C102" s="48" t="s">
        <v>214</v>
      </c>
      <c r="D102" s="48" t="s">
        <v>89</v>
      </c>
      <c r="E102" s="48" t="s">
        <v>1206</v>
      </c>
      <c r="F102" s="47" t="s">
        <v>1207</v>
      </c>
      <c r="G102" s="48">
        <v>1</v>
      </c>
      <c r="H102" s="48" t="s">
        <v>18</v>
      </c>
      <c r="I102" s="48">
        <v>2021</v>
      </c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</row>
    <row r="103" spans="1:20" x14ac:dyDescent="0.25">
      <c r="A103" s="50" t="s">
        <v>375</v>
      </c>
      <c r="B103" s="50" t="s">
        <v>376</v>
      </c>
      <c r="C103" s="50" t="s">
        <v>214</v>
      </c>
      <c r="D103" s="50" t="s">
        <v>89</v>
      </c>
      <c r="E103" s="50" t="s">
        <v>1208</v>
      </c>
      <c r="F103" s="50" t="s">
        <v>1209</v>
      </c>
      <c r="G103" s="50">
        <v>2</v>
      </c>
      <c r="H103" s="50" t="s">
        <v>18</v>
      </c>
      <c r="I103" s="50">
        <v>2026</v>
      </c>
      <c r="J103" s="36" t="s">
        <v>1774</v>
      </c>
      <c r="K103" s="34"/>
      <c r="L103" s="34"/>
      <c r="M103" s="34"/>
      <c r="N103" s="34"/>
      <c r="O103" s="34"/>
      <c r="P103" s="34"/>
      <c r="Q103" s="34"/>
      <c r="R103" s="34"/>
      <c r="S103" s="34"/>
      <c r="T103" s="34"/>
    </row>
    <row r="104" spans="1:20" x14ac:dyDescent="0.25">
      <c r="A104" s="47" t="s">
        <v>238</v>
      </c>
      <c r="B104" s="48" t="s">
        <v>239</v>
      </c>
      <c r="C104" s="48" t="s">
        <v>214</v>
      </c>
      <c r="D104" s="48" t="s">
        <v>89</v>
      </c>
      <c r="E104" s="48">
        <v>312</v>
      </c>
      <c r="F104" s="47" t="s">
        <v>356</v>
      </c>
      <c r="G104" s="48">
        <v>1</v>
      </c>
      <c r="H104" s="48" t="s">
        <v>249</v>
      </c>
      <c r="I104" s="48">
        <v>2021</v>
      </c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</row>
    <row r="105" spans="1:20" x14ac:dyDescent="0.25">
      <c r="A105" s="47" t="s">
        <v>238</v>
      </c>
      <c r="B105" s="48" t="s">
        <v>239</v>
      </c>
      <c r="C105" s="48" t="s">
        <v>214</v>
      </c>
      <c r="D105" s="48" t="s">
        <v>89</v>
      </c>
      <c r="E105" s="48" t="s">
        <v>1210</v>
      </c>
      <c r="F105" s="47" t="s">
        <v>1211</v>
      </c>
      <c r="G105" s="48">
        <v>2</v>
      </c>
      <c r="H105" s="48" t="s">
        <v>249</v>
      </c>
      <c r="I105" s="48">
        <v>2021</v>
      </c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</row>
    <row r="106" spans="1:20" x14ac:dyDescent="0.25">
      <c r="A106" s="47" t="s">
        <v>586</v>
      </c>
      <c r="B106" s="48" t="s">
        <v>587</v>
      </c>
      <c r="C106" s="48" t="s">
        <v>214</v>
      </c>
      <c r="D106" s="48" t="s">
        <v>89</v>
      </c>
      <c r="E106" s="48">
        <v>312</v>
      </c>
      <c r="F106" s="47" t="s">
        <v>1212</v>
      </c>
      <c r="G106" s="48">
        <v>1</v>
      </c>
      <c r="H106" s="48" t="s">
        <v>249</v>
      </c>
      <c r="I106" s="48">
        <v>2021</v>
      </c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</row>
    <row r="107" spans="1:20" x14ac:dyDescent="0.25">
      <c r="A107" s="50" t="s">
        <v>589</v>
      </c>
      <c r="B107" s="50" t="s">
        <v>590</v>
      </c>
      <c r="C107" s="50" t="s">
        <v>214</v>
      </c>
      <c r="D107" s="50" t="s">
        <v>89</v>
      </c>
      <c r="E107" s="50">
        <v>312</v>
      </c>
      <c r="F107" s="50" t="s">
        <v>356</v>
      </c>
      <c r="G107" s="50">
        <v>1</v>
      </c>
      <c r="H107" s="50" t="s">
        <v>31</v>
      </c>
      <c r="I107" s="50">
        <v>2022</v>
      </c>
      <c r="J107" s="40"/>
      <c r="K107" s="34"/>
      <c r="L107" s="34"/>
      <c r="M107" s="34"/>
      <c r="N107" s="34"/>
      <c r="O107" s="34"/>
      <c r="P107" s="34"/>
      <c r="Q107" s="34"/>
      <c r="R107" s="34"/>
      <c r="S107" s="34"/>
      <c r="T107" s="34"/>
    </row>
    <row r="108" spans="1:20" x14ac:dyDescent="0.25">
      <c r="A108" s="50" t="s">
        <v>589</v>
      </c>
      <c r="B108" s="50" t="s">
        <v>590</v>
      </c>
      <c r="C108" s="49" t="s">
        <v>214</v>
      </c>
      <c r="D108" s="50" t="s">
        <v>89</v>
      </c>
      <c r="E108" s="49" t="s">
        <v>1213</v>
      </c>
      <c r="F108" s="49" t="s">
        <v>1116</v>
      </c>
      <c r="G108" s="49" t="s">
        <v>84</v>
      </c>
      <c r="H108" s="50" t="s">
        <v>31</v>
      </c>
      <c r="I108" s="50">
        <v>2022</v>
      </c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</row>
    <row r="109" spans="1:20" x14ac:dyDescent="0.25">
      <c r="A109" s="47" t="s">
        <v>1068</v>
      </c>
      <c r="B109" s="48" t="s">
        <v>246</v>
      </c>
      <c r="C109" s="48" t="s">
        <v>214</v>
      </c>
      <c r="D109" s="48" t="s">
        <v>89</v>
      </c>
      <c r="E109" s="48">
        <v>314</v>
      </c>
      <c r="F109" s="47" t="s">
        <v>1214</v>
      </c>
      <c r="G109" s="48">
        <v>1</v>
      </c>
      <c r="H109" s="48" t="s">
        <v>249</v>
      </c>
      <c r="I109" s="48">
        <v>2021</v>
      </c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</row>
    <row r="110" spans="1:20" x14ac:dyDescent="0.25">
      <c r="A110" s="47" t="s">
        <v>1068</v>
      </c>
      <c r="B110" s="48" t="s">
        <v>246</v>
      </c>
      <c r="C110" s="48" t="s">
        <v>214</v>
      </c>
      <c r="D110" s="48" t="s">
        <v>89</v>
      </c>
      <c r="E110" s="48">
        <v>223</v>
      </c>
      <c r="F110" s="47" t="s">
        <v>466</v>
      </c>
      <c r="G110" s="48">
        <v>1</v>
      </c>
      <c r="H110" s="48" t="s">
        <v>249</v>
      </c>
      <c r="I110" s="48">
        <v>2021</v>
      </c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</row>
    <row r="111" spans="1:20" ht="30" x14ac:dyDescent="0.25">
      <c r="A111" s="47" t="s">
        <v>382</v>
      </c>
      <c r="B111" s="48" t="s">
        <v>383</v>
      </c>
      <c r="C111" s="48" t="s">
        <v>214</v>
      </c>
      <c r="D111" s="48" t="s">
        <v>89</v>
      </c>
      <c r="E111" s="48" t="s">
        <v>1215</v>
      </c>
      <c r="F111" s="47" t="s">
        <v>1216</v>
      </c>
      <c r="G111" s="48">
        <v>3</v>
      </c>
      <c r="H111" s="48" t="s">
        <v>18</v>
      </c>
      <c r="I111" s="48">
        <v>2023</v>
      </c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</row>
    <row r="112" spans="1:20" x14ac:dyDescent="0.25">
      <c r="A112" s="47" t="s">
        <v>1217</v>
      </c>
      <c r="B112" s="48" t="s">
        <v>1218</v>
      </c>
      <c r="C112" s="48" t="s">
        <v>214</v>
      </c>
      <c r="D112" s="48" t="s">
        <v>89</v>
      </c>
      <c r="E112" s="48">
        <v>314</v>
      </c>
      <c r="F112" s="47" t="s">
        <v>1016</v>
      </c>
      <c r="G112" s="48">
        <v>2</v>
      </c>
      <c r="H112" s="48" t="s">
        <v>18</v>
      </c>
      <c r="I112" s="48">
        <v>2022</v>
      </c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</row>
    <row r="113" spans="1:20" x14ac:dyDescent="0.25">
      <c r="A113" s="47" t="s">
        <v>247</v>
      </c>
      <c r="B113" s="48" t="s">
        <v>248</v>
      </c>
      <c r="C113" s="48" t="s">
        <v>214</v>
      </c>
      <c r="D113" s="48" t="s">
        <v>89</v>
      </c>
      <c r="E113" s="48">
        <v>312</v>
      </c>
      <c r="F113" s="47" t="s">
        <v>1219</v>
      </c>
      <c r="G113" s="48">
        <v>2</v>
      </c>
      <c r="H113" s="48" t="s">
        <v>18</v>
      </c>
      <c r="I113" s="48">
        <v>2022</v>
      </c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</row>
    <row r="114" spans="1:20" x14ac:dyDescent="0.25">
      <c r="A114" s="50" t="s">
        <v>1059</v>
      </c>
      <c r="B114" s="50" t="s">
        <v>1060</v>
      </c>
      <c r="C114" s="49" t="s">
        <v>214</v>
      </c>
      <c r="D114" s="50" t="s">
        <v>89</v>
      </c>
      <c r="E114" s="49" t="s">
        <v>1140</v>
      </c>
      <c r="F114" s="49" t="s">
        <v>466</v>
      </c>
      <c r="G114" s="49" t="s">
        <v>181</v>
      </c>
      <c r="H114" s="50" t="s">
        <v>31</v>
      </c>
      <c r="I114" s="50">
        <v>2025</v>
      </c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</row>
    <row r="115" spans="1:20" x14ac:dyDescent="0.25">
      <c r="A115" s="47" t="s">
        <v>1088</v>
      </c>
      <c r="B115" s="48" t="s">
        <v>1089</v>
      </c>
      <c r="C115" s="48" t="s">
        <v>214</v>
      </c>
      <c r="D115" s="48" t="s">
        <v>89</v>
      </c>
      <c r="E115" s="48">
        <v>312</v>
      </c>
      <c r="F115" s="47" t="s">
        <v>1220</v>
      </c>
      <c r="G115" s="48">
        <v>2</v>
      </c>
      <c r="H115" s="48" t="s">
        <v>18</v>
      </c>
      <c r="I115" s="48">
        <v>2022</v>
      </c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</row>
    <row r="116" spans="1:20" x14ac:dyDescent="0.25">
      <c r="A116" s="50" t="s">
        <v>1092</v>
      </c>
      <c r="B116" s="50" t="s">
        <v>1093</v>
      </c>
      <c r="C116" s="49" t="s">
        <v>214</v>
      </c>
      <c r="D116" s="50" t="s">
        <v>89</v>
      </c>
      <c r="E116" s="49" t="s">
        <v>1067</v>
      </c>
      <c r="F116" s="49" t="s">
        <v>1221</v>
      </c>
      <c r="G116" s="49" t="s">
        <v>181</v>
      </c>
      <c r="H116" s="50" t="s">
        <v>18</v>
      </c>
      <c r="I116" s="50">
        <v>2022</v>
      </c>
      <c r="J116" s="40"/>
      <c r="K116" s="34"/>
      <c r="L116" s="34"/>
      <c r="M116" s="34"/>
      <c r="N116" s="34"/>
      <c r="O116" s="34"/>
      <c r="P116" s="34"/>
      <c r="Q116" s="34"/>
      <c r="R116" s="34"/>
      <c r="S116" s="34"/>
      <c r="T116" s="34"/>
    </row>
    <row r="117" spans="1:20" x14ac:dyDescent="0.25">
      <c r="A117" s="50" t="s">
        <v>1097</v>
      </c>
      <c r="B117" s="50" t="s">
        <v>1098</v>
      </c>
      <c r="C117" s="49" t="s">
        <v>214</v>
      </c>
      <c r="D117" s="50" t="s">
        <v>89</v>
      </c>
      <c r="E117" s="49" t="s">
        <v>1067</v>
      </c>
      <c r="F117" s="49" t="s">
        <v>1221</v>
      </c>
      <c r="G117" s="49" t="s">
        <v>181</v>
      </c>
      <c r="H117" s="50" t="s">
        <v>249</v>
      </c>
      <c r="I117" s="50">
        <v>2021</v>
      </c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</row>
    <row r="118" spans="1:20" x14ac:dyDescent="0.25">
      <c r="A118" s="34"/>
      <c r="B118" s="34"/>
      <c r="C118" s="34"/>
      <c r="D118" s="46"/>
      <c r="E118" s="46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</row>
    <row r="119" spans="1:20" x14ac:dyDescent="0.25">
      <c r="A119" s="34"/>
      <c r="B119" s="34"/>
      <c r="C119" s="34"/>
      <c r="D119" s="46"/>
      <c r="E119" s="46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</row>
    <row r="120" spans="1:20" x14ac:dyDescent="0.25">
      <c r="A120" s="34"/>
      <c r="B120" s="34"/>
      <c r="C120" s="34"/>
      <c r="D120" s="46"/>
      <c r="E120" s="46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</row>
    <row r="121" spans="1:20" x14ac:dyDescent="0.25">
      <c r="A121" s="34"/>
      <c r="B121" s="34"/>
      <c r="C121" s="34"/>
      <c r="D121" s="46"/>
      <c r="E121" s="46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</row>
    <row r="122" spans="1:20" x14ac:dyDescent="0.25">
      <c r="A122" s="34"/>
      <c r="B122" s="34"/>
      <c r="C122" s="34"/>
      <c r="D122" s="46"/>
      <c r="E122" s="46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</row>
    <row r="123" spans="1:20" x14ac:dyDescent="0.25">
      <c r="A123" s="34"/>
      <c r="B123" s="34"/>
      <c r="C123" s="34"/>
      <c r="D123" s="46"/>
      <c r="E123" s="46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</row>
    <row r="124" spans="1:20" x14ac:dyDescent="0.25">
      <c r="A124" s="34"/>
      <c r="B124" s="34"/>
      <c r="C124" s="34"/>
      <c r="D124" s="46"/>
      <c r="E124" s="46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</row>
    <row r="125" spans="1:20" x14ac:dyDescent="0.25">
      <c r="A125" s="34"/>
      <c r="B125" s="34"/>
      <c r="C125" s="34"/>
      <c r="D125" s="46"/>
      <c r="E125" s="46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</row>
    <row r="126" spans="1:20" x14ac:dyDescent="0.25">
      <c r="A126" s="34"/>
      <c r="B126" s="34"/>
      <c r="C126" s="34"/>
      <c r="D126" s="46"/>
      <c r="E126" s="46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</row>
    <row r="127" spans="1:20" x14ac:dyDescent="0.25">
      <c r="A127" s="34"/>
      <c r="B127" s="34"/>
      <c r="C127" s="34"/>
      <c r="D127" s="46"/>
      <c r="E127" s="46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</row>
    <row r="128" spans="1:20" x14ac:dyDescent="0.25">
      <c r="A128" s="34"/>
      <c r="B128" s="34"/>
      <c r="C128" s="34"/>
      <c r="D128" s="46"/>
      <c r="E128" s="46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</row>
    <row r="129" spans="1:20" x14ac:dyDescent="0.25">
      <c r="A129" s="34"/>
      <c r="B129" s="34"/>
      <c r="C129" s="34"/>
      <c r="D129" s="46"/>
      <c r="E129" s="46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</row>
    <row r="130" spans="1:20" x14ac:dyDescent="0.25">
      <c r="A130" s="34"/>
      <c r="B130" s="34"/>
      <c r="C130" s="34"/>
      <c r="D130" s="46"/>
      <c r="E130" s="46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</row>
    <row r="131" spans="1:20" x14ac:dyDescent="0.25">
      <c r="A131" s="34"/>
      <c r="B131" s="34"/>
      <c r="C131" s="34"/>
      <c r="D131" s="46"/>
      <c r="E131" s="46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</row>
    <row r="132" spans="1:20" x14ac:dyDescent="0.25">
      <c r="A132" s="34"/>
      <c r="B132" s="34"/>
      <c r="C132" s="34"/>
      <c r="D132" s="46"/>
      <c r="E132" s="46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</row>
    <row r="133" spans="1:20" x14ac:dyDescent="0.25">
      <c r="A133" s="34"/>
      <c r="B133" s="34"/>
      <c r="C133" s="34"/>
      <c r="D133" s="46"/>
      <c r="E133" s="46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</row>
    <row r="134" spans="1:20" x14ac:dyDescent="0.25">
      <c r="A134" s="34"/>
      <c r="B134" s="34"/>
      <c r="C134" s="34"/>
      <c r="D134" s="46"/>
      <c r="E134" s="46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</row>
    <row r="135" spans="1:20" x14ac:dyDescent="0.25">
      <c r="A135" s="34"/>
      <c r="B135" s="34"/>
      <c r="C135" s="34"/>
      <c r="D135" s="46"/>
      <c r="E135" s="46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</row>
    <row r="136" spans="1:20" x14ac:dyDescent="0.25">
      <c r="A136" s="34"/>
      <c r="B136" s="34"/>
      <c r="C136" s="34"/>
      <c r="D136" s="46"/>
      <c r="E136" s="46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</row>
    <row r="137" spans="1:20" x14ac:dyDescent="0.25">
      <c r="A137" s="34"/>
      <c r="B137" s="34"/>
      <c r="C137" s="34"/>
      <c r="D137" s="46"/>
      <c r="E137" s="46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</row>
    <row r="138" spans="1:20" x14ac:dyDescent="0.25">
      <c r="A138" s="34"/>
      <c r="B138" s="34"/>
      <c r="C138" s="34"/>
      <c r="D138" s="46"/>
      <c r="E138" s="46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</row>
    <row r="139" spans="1:20" x14ac:dyDescent="0.25">
      <c r="A139" s="34"/>
      <c r="B139" s="34"/>
      <c r="C139" s="34"/>
      <c r="D139" s="46"/>
      <c r="E139" s="46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</row>
    <row r="140" spans="1:20" x14ac:dyDescent="0.25">
      <c r="A140" s="34"/>
      <c r="B140" s="34"/>
      <c r="C140" s="34"/>
      <c r="D140" s="46"/>
      <c r="E140" s="46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</row>
    <row r="141" spans="1:20" x14ac:dyDescent="0.25">
      <c r="A141" s="34"/>
      <c r="B141" s="34"/>
      <c r="C141" s="34"/>
      <c r="D141" s="46"/>
      <c r="E141" s="46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</row>
    <row r="142" spans="1:20" x14ac:dyDescent="0.25">
      <c r="A142" s="34"/>
      <c r="B142" s="34"/>
      <c r="C142" s="34"/>
      <c r="D142" s="46"/>
      <c r="E142" s="46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</row>
    <row r="143" spans="1:20" x14ac:dyDescent="0.25">
      <c r="A143" s="34"/>
      <c r="B143" s="34"/>
      <c r="C143" s="34"/>
      <c r="D143" s="46"/>
      <c r="E143" s="46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</row>
    <row r="144" spans="1:20" x14ac:dyDescent="0.25">
      <c r="A144" s="34"/>
      <c r="B144" s="34"/>
      <c r="C144" s="34"/>
      <c r="D144" s="46"/>
      <c r="E144" s="46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</row>
    <row r="145" spans="1:20" x14ac:dyDescent="0.25">
      <c r="A145" s="34"/>
      <c r="B145" s="34"/>
      <c r="C145" s="34"/>
      <c r="D145" s="46"/>
      <c r="E145" s="46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</row>
    <row r="146" spans="1:20" x14ac:dyDescent="0.25">
      <c r="A146" s="34"/>
      <c r="B146" s="34"/>
      <c r="C146" s="34"/>
      <c r="D146" s="46"/>
      <c r="E146" s="46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</row>
    <row r="147" spans="1:20" x14ac:dyDescent="0.25">
      <c r="A147" s="34"/>
      <c r="B147" s="34"/>
      <c r="C147" s="34"/>
      <c r="D147" s="46"/>
      <c r="E147" s="46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</row>
    <row r="148" spans="1:20" x14ac:dyDescent="0.25">
      <c r="A148" s="34"/>
      <c r="B148" s="34"/>
      <c r="C148" s="34"/>
      <c r="D148" s="46"/>
      <c r="E148" s="46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</row>
    <row r="149" spans="1:20" x14ac:dyDescent="0.25">
      <c r="A149" s="34"/>
      <c r="B149" s="34"/>
      <c r="C149" s="34"/>
      <c r="D149" s="46"/>
      <c r="E149" s="46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</row>
    <row r="150" spans="1:20" x14ac:dyDescent="0.25">
      <c r="A150" s="34"/>
      <c r="B150" s="34"/>
      <c r="C150" s="34"/>
      <c r="D150" s="46"/>
      <c r="E150" s="46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</row>
    <row r="151" spans="1:20" x14ac:dyDescent="0.25">
      <c r="A151" s="34"/>
      <c r="B151" s="34"/>
      <c r="C151" s="34"/>
      <c r="D151" s="46"/>
      <c r="E151" s="46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</row>
    <row r="152" spans="1:20" x14ac:dyDescent="0.25">
      <c r="A152" s="34"/>
      <c r="B152" s="34"/>
      <c r="C152" s="34"/>
      <c r="D152" s="46"/>
      <c r="E152" s="46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</row>
    <row r="153" spans="1:20" x14ac:dyDescent="0.25">
      <c r="A153" s="34"/>
      <c r="B153" s="34"/>
      <c r="C153" s="34"/>
      <c r="D153" s="46"/>
      <c r="E153" s="46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</row>
    <row r="154" spans="1:20" x14ac:dyDescent="0.25">
      <c r="A154" s="34"/>
      <c r="B154" s="34"/>
      <c r="C154" s="34"/>
      <c r="D154" s="46"/>
      <c r="E154" s="46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</row>
    <row r="155" spans="1:20" x14ac:dyDescent="0.25">
      <c r="A155" s="34"/>
      <c r="B155" s="34"/>
      <c r="C155" s="34"/>
      <c r="D155" s="46"/>
      <c r="E155" s="46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</row>
    <row r="156" spans="1:20" x14ac:dyDescent="0.25">
      <c r="A156" s="34"/>
      <c r="B156" s="34"/>
      <c r="C156" s="34"/>
      <c r="D156" s="46"/>
      <c r="E156" s="46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</row>
    <row r="157" spans="1:20" x14ac:dyDescent="0.25">
      <c r="A157" s="34"/>
      <c r="B157" s="34"/>
      <c r="C157" s="34"/>
      <c r="D157" s="46"/>
      <c r="E157" s="46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</row>
    <row r="158" spans="1:20" x14ac:dyDescent="0.25">
      <c r="A158" s="34"/>
      <c r="B158" s="34"/>
      <c r="C158" s="34"/>
      <c r="D158" s="46"/>
      <c r="E158" s="46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</row>
    <row r="159" spans="1:20" x14ac:dyDescent="0.25">
      <c r="A159" s="34"/>
      <c r="B159" s="34"/>
      <c r="C159" s="34"/>
      <c r="D159" s="46"/>
      <c r="E159" s="46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</row>
    <row r="160" spans="1:20" x14ac:dyDescent="0.25">
      <c r="A160" s="34"/>
      <c r="B160" s="34"/>
      <c r="C160" s="34"/>
      <c r="D160" s="46"/>
      <c r="E160" s="46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</row>
    <row r="161" spans="1:20" x14ac:dyDescent="0.25">
      <c r="A161" s="34"/>
      <c r="B161" s="34"/>
      <c r="C161" s="34"/>
      <c r="D161" s="46"/>
      <c r="E161" s="46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</row>
    <row r="162" spans="1:20" x14ac:dyDescent="0.25">
      <c r="A162" s="34"/>
      <c r="B162" s="34"/>
      <c r="C162" s="34"/>
      <c r="D162" s="46"/>
      <c r="E162" s="46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</row>
    <row r="163" spans="1:20" x14ac:dyDescent="0.25">
      <c r="A163" s="34"/>
      <c r="B163" s="34"/>
      <c r="C163" s="34"/>
      <c r="D163" s="46"/>
      <c r="E163" s="46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</row>
    <row r="164" spans="1:20" x14ac:dyDescent="0.25">
      <c r="A164" s="34"/>
      <c r="B164" s="34"/>
      <c r="C164" s="34"/>
      <c r="D164" s="46"/>
      <c r="E164" s="46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</row>
    <row r="165" spans="1:20" x14ac:dyDescent="0.25">
      <c r="A165" s="34"/>
      <c r="B165" s="34"/>
      <c r="C165" s="34"/>
      <c r="D165" s="46"/>
      <c r="E165" s="46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</row>
    <row r="166" spans="1:20" x14ac:dyDescent="0.25">
      <c r="A166" s="34"/>
      <c r="B166" s="34"/>
      <c r="C166" s="34"/>
      <c r="D166" s="46"/>
      <c r="E166" s="46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</row>
    <row r="167" spans="1:20" x14ac:dyDescent="0.25">
      <c r="A167" s="34"/>
      <c r="B167" s="34"/>
      <c r="C167" s="34"/>
      <c r="D167" s="46"/>
      <c r="E167" s="46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</row>
    <row r="168" spans="1:20" x14ac:dyDescent="0.25">
      <c r="A168" s="34"/>
      <c r="B168" s="34"/>
      <c r="C168" s="34"/>
      <c r="D168" s="46"/>
      <c r="E168" s="46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</row>
    <row r="169" spans="1:20" x14ac:dyDescent="0.25">
      <c r="A169" s="34"/>
      <c r="B169" s="34"/>
      <c r="C169" s="34"/>
      <c r="D169" s="46"/>
      <c r="E169" s="46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</row>
    <row r="170" spans="1:20" x14ac:dyDescent="0.25">
      <c r="A170" s="34"/>
      <c r="B170" s="34"/>
      <c r="C170" s="34"/>
      <c r="D170" s="46"/>
      <c r="E170" s="46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</row>
    <row r="171" spans="1:20" x14ac:dyDescent="0.25">
      <c r="A171" s="34"/>
      <c r="B171" s="34"/>
      <c r="C171" s="34"/>
      <c r="D171" s="46"/>
      <c r="E171" s="46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</row>
    <row r="172" spans="1:20" x14ac:dyDescent="0.25">
      <c r="A172" s="34"/>
      <c r="B172" s="34"/>
      <c r="C172" s="34"/>
      <c r="D172" s="46"/>
      <c r="E172" s="46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</row>
    <row r="173" spans="1:20" x14ac:dyDescent="0.25">
      <c r="A173" s="34"/>
      <c r="B173" s="34"/>
      <c r="C173" s="34"/>
      <c r="D173" s="46"/>
      <c r="E173" s="46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</row>
    <row r="174" spans="1:20" x14ac:dyDescent="0.25">
      <c r="A174" s="34"/>
      <c r="B174" s="34"/>
      <c r="C174" s="34"/>
      <c r="D174" s="46"/>
      <c r="E174" s="46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</row>
    <row r="175" spans="1:20" x14ac:dyDescent="0.25">
      <c r="A175" s="34"/>
      <c r="B175" s="34"/>
      <c r="C175" s="34"/>
      <c r="D175" s="46"/>
      <c r="E175" s="46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</row>
    <row r="176" spans="1:20" x14ac:dyDescent="0.25">
      <c r="A176" s="34"/>
      <c r="B176" s="34"/>
      <c r="C176" s="34"/>
      <c r="D176" s="46"/>
      <c r="E176" s="46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</row>
    <row r="177" spans="1:20" x14ac:dyDescent="0.25">
      <c r="A177" s="34"/>
      <c r="B177" s="34"/>
      <c r="C177" s="34"/>
      <c r="D177" s="46"/>
      <c r="E177" s="46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</row>
    <row r="178" spans="1:20" x14ac:dyDescent="0.25">
      <c r="A178" s="34"/>
      <c r="B178" s="34"/>
      <c r="C178" s="34"/>
      <c r="D178" s="46"/>
      <c r="E178" s="46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</row>
    <row r="179" spans="1:20" x14ac:dyDescent="0.25">
      <c r="A179" s="34"/>
      <c r="B179" s="34"/>
      <c r="C179" s="34"/>
      <c r="D179" s="46"/>
      <c r="E179" s="46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</row>
    <row r="180" spans="1:20" x14ac:dyDescent="0.25">
      <c r="A180" s="34"/>
      <c r="B180" s="34"/>
      <c r="C180" s="34"/>
      <c r="D180" s="46"/>
      <c r="E180" s="46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</row>
    <row r="181" spans="1:20" x14ac:dyDescent="0.25">
      <c r="A181" s="34"/>
      <c r="B181" s="34"/>
      <c r="C181" s="34"/>
      <c r="D181" s="46"/>
      <c r="E181" s="46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</row>
    <row r="182" spans="1:20" x14ac:dyDescent="0.25">
      <c r="A182" s="34"/>
      <c r="B182" s="34"/>
      <c r="C182" s="34"/>
      <c r="D182" s="46"/>
      <c r="E182" s="46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</row>
    <row r="183" spans="1:20" x14ac:dyDescent="0.25">
      <c r="A183" s="34"/>
      <c r="B183" s="34"/>
      <c r="C183" s="34"/>
      <c r="D183" s="46"/>
      <c r="E183" s="46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</row>
    <row r="184" spans="1:20" x14ac:dyDescent="0.25">
      <c r="A184" s="34"/>
      <c r="B184" s="34"/>
      <c r="C184" s="34"/>
      <c r="D184" s="46"/>
      <c r="E184" s="46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</row>
    <row r="185" spans="1:20" x14ac:dyDescent="0.25">
      <c r="A185" s="34"/>
      <c r="B185" s="34"/>
      <c r="C185" s="34"/>
      <c r="D185" s="46"/>
      <c r="E185" s="46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</row>
    <row r="186" spans="1:20" x14ac:dyDescent="0.25">
      <c r="A186" s="34"/>
      <c r="B186" s="34"/>
      <c r="C186" s="34"/>
      <c r="D186" s="46"/>
      <c r="E186" s="46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</row>
    <row r="187" spans="1:20" x14ac:dyDescent="0.25">
      <c r="A187" s="34"/>
      <c r="B187" s="34"/>
      <c r="C187" s="34"/>
      <c r="D187" s="46"/>
      <c r="E187" s="46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</row>
    <row r="188" spans="1:20" x14ac:dyDescent="0.25">
      <c r="A188" s="34"/>
      <c r="B188" s="34"/>
      <c r="C188" s="34"/>
      <c r="D188" s="46"/>
      <c r="E188" s="46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</row>
    <row r="189" spans="1:20" x14ac:dyDescent="0.25">
      <c r="A189" s="34"/>
      <c r="B189" s="34"/>
      <c r="C189" s="34"/>
      <c r="D189" s="46"/>
      <c r="E189" s="46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</row>
    <row r="190" spans="1:20" x14ac:dyDescent="0.25">
      <c r="A190" s="34"/>
      <c r="B190" s="34"/>
      <c r="C190" s="34"/>
      <c r="D190" s="46"/>
      <c r="E190" s="46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</row>
    <row r="191" spans="1:20" x14ac:dyDescent="0.25">
      <c r="A191" s="34"/>
      <c r="B191" s="34"/>
      <c r="C191" s="34"/>
      <c r="D191" s="46"/>
      <c r="E191" s="46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</row>
    <row r="192" spans="1:20" x14ac:dyDescent="0.25">
      <c r="A192" s="34"/>
      <c r="B192" s="34"/>
      <c r="C192" s="34"/>
      <c r="D192" s="46"/>
      <c r="E192" s="46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</row>
    <row r="193" spans="1:20" x14ac:dyDescent="0.25">
      <c r="A193" s="34"/>
      <c r="B193" s="34"/>
      <c r="C193" s="34"/>
      <c r="D193" s="46"/>
      <c r="E193" s="46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</row>
    <row r="194" spans="1:20" x14ac:dyDescent="0.25">
      <c r="A194" s="34"/>
      <c r="B194" s="34"/>
      <c r="C194" s="34"/>
      <c r="D194" s="46"/>
      <c r="E194" s="46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</row>
    <row r="195" spans="1:20" x14ac:dyDescent="0.25">
      <c r="A195" s="34"/>
      <c r="B195" s="34"/>
      <c r="C195" s="34"/>
      <c r="D195" s="46"/>
      <c r="E195" s="46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</row>
    <row r="196" spans="1:20" x14ac:dyDescent="0.25">
      <c r="A196" s="34"/>
      <c r="B196" s="34"/>
      <c r="C196" s="34"/>
      <c r="D196" s="46"/>
      <c r="E196" s="46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</row>
    <row r="197" spans="1:20" x14ac:dyDescent="0.25">
      <c r="A197" s="34"/>
      <c r="B197" s="34"/>
      <c r="C197" s="34"/>
      <c r="D197" s="46"/>
      <c r="E197" s="46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</row>
    <row r="198" spans="1:20" x14ac:dyDescent="0.25">
      <c r="A198" s="34"/>
      <c r="B198" s="34"/>
      <c r="C198" s="34"/>
      <c r="D198" s="46"/>
      <c r="E198" s="46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</row>
    <row r="199" spans="1:20" x14ac:dyDescent="0.25">
      <c r="A199" s="34"/>
      <c r="B199" s="34"/>
      <c r="C199" s="34"/>
      <c r="D199" s="46"/>
      <c r="E199" s="46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</row>
    <row r="200" spans="1:20" x14ac:dyDescent="0.25">
      <c r="A200" s="34"/>
      <c r="B200" s="34"/>
      <c r="C200" s="34"/>
      <c r="D200" s="46"/>
      <c r="E200" s="46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</row>
    <row r="201" spans="1:20" x14ac:dyDescent="0.25">
      <c r="A201" s="34"/>
      <c r="B201" s="34"/>
      <c r="C201" s="34"/>
      <c r="D201" s="46"/>
      <c r="E201" s="46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</row>
    <row r="202" spans="1:20" x14ac:dyDescent="0.25">
      <c r="A202" s="34"/>
      <c r="B202" s="34"/>
      <c r="C202" s="34"/>
      <c r="D202" s="46"/>
      <c r="E202" s="46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</row>
    <row r="203" spans="1:20" x14ac:dyDescent="0.25">
      <c r="A203" s="34"/>
      <c r="B203" s="34"/>
      <c r="C203" s="34"/>
      <c r="D203" s="46"/>
      <c r="E203" s="46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</row>
    <row r="204" spans="1:20" x14ac:dyDescent="0.25">
      <c r="A204" s="34"/>
      <c r="B204" s="34"/>
      <c r="C204" s="34"/>
      <c r="D204" s="46"/>
      <c r="E204" s="46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</row>
    <row r="205" spans="1:20" x14ac:dyDescent="0.25">
      <c r="A205" s="34"/>
      <c r="B205" s="34"/>
      <c r="C205" s="34"/>
      <c r="D205" s="46"/>
      <c r="E205" s="46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</row>
    <row r="206" spans="1:20" x14ac:dyDescent="0.25">
      <c r="A206" s="34"/>
      <c r="B206" s="34"/>
      <c r="C206" s="34"/>
      <c r="D206" s="46"/>
      <c r="E206" s="46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</row>
    <row r="207" spans="1:20" x14ac:dyDescent="0.25">
      <c r="A207" s="34"/>
      <c r="B207" s="34"/>
      <c r="C207" s="34"/>
      <c r="D207" s="46"/>
      <c r="E207" s="46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</row>
    <row r="208" spans="1:20" x14ac:dyDescent="0.25">
      <c r="A208" s="34"/>
      <c r="B208" s="34"/>
      <c r="C208" s="34"/>
      <c r="D208" s="46"/>
      <c r="E208" s="46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</row>
    <row r="209" spans="1:20" x14ac:dyDescent="0.25">
      <c r="A209" s="34"/>
      <c r="B209" s="34"/>
      <c r="C209" s="34"/>
      <c r="D209" s="46"/>
      <c r="E209" s="46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</row>
    <row r="210" spans="1:20" x14ac:dyDescent="0.25">
      <c r="A210" s="34"/>
      <c r="B210" s="34"/>
      <c r="C210" s="34"/>
      <c r="D210" s="46"/>
      <c r="E210" s="46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</row>
    <row r="211" spans="1:20" x14ac:dyDescent="0.25">
      <c r="A211" s="34"/>
      <c r="B211" s="34"/>
      <c r="C211" s="34"/>
      <c r="D211" s="46"/>
      <c r="E211" s="46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</row>
    <row r="212" spans="1:20" x14ac:dyDescent="0.25">
      <c r="A212" s="34"/>
      <c r="B212" s="34"/>
      <c r="C212" s="34"/>
      <c r="D212" s="46"/>
      <c r="E212" s="46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</row>
    <row r="213" spans="1:20" x14ac:dyDescent="0.25">
      <c r="A213" s="34"/>
      <c r="B213" s="34"/>
      <c r="C213" s="34"/>
      <c r="D213" s="46"/>
      <c r="E213" s="46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</row>
    <row r="214" spans="1:20" x14ac:dyDescent="0.25">
      <c r="A214" s="34"/>
      <c r="B214" s="34"/>
      <c r="C214" s="34"/>
      <c r="D214" s="46"/>
      <c r="E214" s="46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</row>
    <row r="215" spans="1:20" x14ac:dyDescent="0.25">
      <c r="A215" s="34"/>
      <c r="B215" s="34"/>
      <c r="C215" s="34"/>
      <c r="D215" s="46"/>
      <c r="E215" s="46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</row>
    <row r="216" spans="1:20" x14ac:dyDescent="0.25">
      <c r="A216" s="34"/>
      <c r="B216" s="34"/>
      <c r="C216" s="34"/>
      <c r="D216" s="46"/>
      <c r="E216" s="46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</row>
    <row r="217" spans="1:20" x14ac:dyDescent="0.25">
      <c r="A217" s="34"/>
      <c r="B217" s="34"/>
      <c r="C217" s="34"/>
      <c r="D217" s="46"/>
      <c r="E217" s="46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</row>
    <row r="218" spans="1:20" x14ac:dyDescent="0.25">
      <c r="A218" s="34"/>
      <c r="B218" s="34"/>
      <c r="C218" s="34"/>
      <c r="D218" s="46"/>
      <c r="E218" s="46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</row>
    <row r="219" spans="1:20" x14ac:dyDescent="0.25">
      <c r="A219" s="34"/>
      <c r="B219" s="34"/>
      <c r="C219" s="34"/>
      <c r="D219" s="46"/>
      <c r="E219" s="46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</row>
    <row r="220" spans="1:20" x14ac:dyDescent="0.25">
      <c r="A220" s="34"/>
      <c r="B220" s="34"/>
      <c r="C220" s="34"/>
      <c r="D220" s="46"/>
      <c r="E220" s="46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</row>
    <row r="221" spans="1:20" x14ac:dyDescent="0.25">
      <c r="A221" s="34"/>
      <c r="B221" s="34"/>
      <c r="C221" s="34"/>
      <c r="D221" s="46"/>
      <c r="E221" s="46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</row>
    <row r="222" spans="1:20" x14ac:dyDescent="0.25">
      <c r="A222" s="34"/>
      <c r="B222" s="34"/>
      <c r="C222" s="34"/>
      <c r="D222" s="46"/>
      <c r="E222" s="46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</row>
    <row r="223" spans="1:20" x14ac:dyDescent="0.25">
      <c r="A223" s="34"/>
      <c r="B223" s="34"/>
      <c r="C223" s="34"/>
      <c r="D223" s="46"/>
      <c r="E223" s="46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</row>
    <row r="224" spans="1:20" x14ac:dyDescent="0.25">
      <c r="A224" s="34"/>
      <c r="B224" s="34"/>
      <c r="C224" s="34"/>
      <c r="D224" s="46"/>
      <c r="E224" s="46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</row>
    <row r="225" spans="1:20" x14ac:dyDescent="0.25">
      <c r="A225" s="34"/>
      <c r="B225" s="34"/>
      <c r="C225" s="34"/>
      <c r="D225" s="46"/>
      <c r="E225" s="46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</row>
    <row r="226" spans="1:20" x14ac:dyDescent="0.25">
      <c r="A226" s="34"/>
      <c r="B226" s="34"/>
      <c r="C226" s="34"/>
      <c r="D226" s="46"/>
      <c r="E226" s="46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</row>
    <row r="227" spans="1:20" x14ac:dyDescent="0.25">
      <c r="A227" s="34"/>
      <c r="B227" s="34"/>
      <c r="C227" s="34"/>
      <c r="D227" s="46"/>
      <c r="E227" s="46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</row>
    <row r="228" spans="1:20" x14ac:dyDescent="0.25">
      <c r="A228" s="34"/>
      <c r="B228" s="34"/>
      <c r="C228" s="34"/>
      <c r="D228" s="46"/>
      <c r="E228" s="46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</row>
    <row r="229" spans="1:20" x14ac:dyDescent="0.25">
      <c r="A229" s="34"/>
      <c r="B229" s="34"/>
      <c r="C229" s="34"/>
      <c r="D229" s="46"/>
      <c r="E229" s="46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</row>
    <row r="230" spans="1:20" x14ac:dyDescent="0.25">
      <c r="A230" s="34"/>
      <c r="B230" s="34"/>
      <c r="C230" s="34"/>
      <c r="D230" s="46"/>
      <c r="E230" s="46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</row>
    <row r="231" spans="1:20" x14ac:dyDescent="0.25">
      <c r="A231" s="34"/>
      <c r="B231" s="34"/>
      <c r="C231" s="34"/>
      <c r="D231" s="46"/>
      <c r="E231" s="46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</row>
    <row r="232" spans="1:20" x14ac:dyDescent="0.25">
      <c r="A232" s="34"/>
      <c r="B232" s="34"/>
      <c r="C232" s="34"/>
      <c r="D232" s="46"/>
      <c r="E232" s="46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</row>
    <row r="233" spans="1:20" x14ac:dyDescent="0.25">
      <c r="A233" s="34"/>
      <c r="B233" s="34"/>
      <c r="C233" s="34"/>
      <c r="D233" s="46"/>
      <c r="E233" s="46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</row>
    <row r="234" spans="1:20" x14ac:dyDescent="0.25">
      <c r="A234" s="34"/>
      <c r="B234" s="34"/>
      <c r="C234" s="34"/>
      <c r="D234" s="46"/>
      <c r="E234" s="46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</row>
    <row r="235" spans="1:20" x14ac:dyDescent="0.25">
      <c r="A235" s="34"/>
      <c r="B235" s="34"/>
      <c r="C235" s="34"/>
      <c r="D235" s="46"/>
      <c r="E235" s="46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</row>
    <row r="236" spans="1:20" x14ac:dyDescent="0.25">
      <c r="A236" s="34"/>
      <c r="B236" s="34"/>
      <c r="C236" s="34"/>
      <c r="D236" s="46"/>
      <c r="E236" s="46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</row>
    <row r="237" spans="1:20" x14ac:dyDescent="0.25">
      <c r="A237" s="34"/>
      <c r="B237" s="34"/>
      <c r="C237" s="34"/>
      <c r="D237" s="46"/>
      <c r="E237" s="46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</row>
    <row r="238" spans="1:20" x14ac:dyDescent="0.25">
      <c r="A238" s="34"/>
      <c r="B238" s="34"/>
      <c r="C238" s="34"/>
      <c r="D238" s="46"/>
      <c r="E238" s="46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</row>
    <row r="239" spans="1:20" x14ac:dyDescent="0.25">
      <c r="A239" s="34"/>
      <c r="B239" s="34"/>
      <c r="C239" s="34"/>
      <c r="D239" s="46"/>
      <c r="E239" s="46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</row>
    <row r="240" spans="1:20" x14ac:dyDescent="0.25">
      <c r="A240" s="34"/>
      <c r="B240" s="34"/>
      <c r="C240" s="34"/>
      <c r="D240" s="46"/>
      <c r="E240" s="46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</row>
    <row r="241" spans="1:20" x14ac:dyDescent="0.25">
      <c r="A241" s="34"/>
      <c r="B241" s="34"/>
      <c r="C241" s="34"/>
      <c r="D241" s="46"/>
      <c r="E241" s="46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</row>
    <row r="242" spans="1:20" x14ac:dyDescent="0.25">
      <c r="A242" s="34"/>
      <c r="B242" s="34"/>
      <c r="C242" s="34"/>
      <c r="D242" s="46"/>
      <c r="E242" s="46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</row>
    <row r="243" spans="1:20" x14ac:dyDescent="0.25">
      <c r="A243" s="34"/>
      <c r="B243" s="34"/>
      <c r="C243" s="34"/>
      <c r="D243" s="46"/>
      <c r="E243" s="46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</row>
    <row r="244" spans="1:20" x14ac:dyDescent="0.25">
      <c r="A244" s="34"/>
      <c r="B244" s="34"/>
      <c r="C244" s="34"/>
      <c r="D244" s="46"/>
      <c r="E244" s="46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</row>
    <row r="245" spans="1:20" x14ac:dyDescent="0.25">
      <c r="A245" s="34"/>
      <c r="B245" s="34"/>
      <c r="C245" s="34"/>
      <c r="D245" s="46"/>
      <c r="E245" s="46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</row>
    <row r="246" spans="1:20" x14ac:dyDescent="0.25">
      <c r="A246" s="34"/>
      <c r="B246" s="34"/>
      <c r="C246" s="34"/>
      <c r="D246" s="46"/>
      <c r="E246" s="46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</row>
    <row r="247" spans="1:20" x14ac:dyDescent="0.25">
      <c r="A247" s="34"/>
      <c r="B247" s="34"/>
      <c r="C247" s="34"/>
      <c r="D247" s="46"/>
      <c r="E247" s="46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</row>
    <row r="248" spans="1:20" x14ac:dyDescent="0.25">
      <c r="A248" s="34"/>
      <c r="B248" s="34"/>
      <c r="C248" s="34"/>
      <c r="D248" s="46"/>
      <c r="E248" s="46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</row>
    <row r="249" spans="1:20" x14ac:dyDescent="0.25">
      <c r="A249" s="34"/>
      <c r="B249" s="34"/>
      <c r="C249" s="34"/>
      <c r="D249" s="46"/>
      <c r="E249" s="46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</row>
    <row r="250" spans="1:20" x14ac:dyDescent="0.25">
      <c r="A250" s="34"/>
      <c r="B250" s="34"/>
      <c r="C250" s="34"/>
      <c r="D250" s="46"/>
      <c r="E250" s="46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</row>
    <row r="251" spans="1:20" x14ac:dyDescent="0.25">
      <c r="A251" s="34"/>
      <c r="B251" s="34"/>
      <c r="C251" s="34"/>
      <c r="D251" s="46"/>
      <c r="E251" s="46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</row>
    <row r="252" spans="1:20" x14ac:dyDescent="0.25">
      <c r="A252" s="34"/>
      <c r="B252" s="34"/>
      <c r="C252" s="34"/>
      <c r="D252" s="46"/>
      <c r="E252" s="46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</row>
    <row r="253" spans="1:20" x14ac:dyDescent="0.25">
      <c r="A253" s="34"/>
      <c r="B253" s="34"/>
      <c r="C253" s="34"/>
      <c r="D253" s="46"/>
      <c r="E253" s="46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</row>
    <row r="254" spans="1:20" x14ac:dyDescent="0.25">
      <c r="A254" s="34"/>
      <c r="B254" s="34"/>
      <c r="C254" s="34"/>
      <c r="D254" s="46"/>
      <c r="E254" s="46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</row>
    <row r="255" spans="1:20" x14ac:dyDescent="0.25">
      <c r="A255" s="34"/>
      <c r="B255" s="34"/>
      <c r="C255" s="34"/>
      <c r="D255" s="46"/>
      <c r="E255" s="46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</row>
    <row r="256" spans="1:20" x14ac:dyDescent="0.25">
      <c r="A256" s="34"/>
      <c r="B256" s="34"/>
      <c r="C256" s="34"/>
      <c r="D256" s="46"/>
      <c r="E256" s="46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</row>
    <row r="257" spans="1:20" x14ac:dyDescent="0.25">
      <c r="A257" s="34"/>
      <c r="B257" s="34"/>
      <c r="C257" s="34"/>
      <c r="D257" s="46"/>
      <c r="E257" s="46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</row>
    <row r="258" spans="1:20" x14ac:dyDescent="0.25">
      <c r="A258" s="34"/>
      <c r="B258" s="34"/>
      <c r="C258" s="34"/>
      <c r="D258" s="46"/>
      <c r="E258" s="46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</row>
    <row r="259" spans="1:20" x14ac:dyDescent="0.25">
      <c r="A259" s="34"/>
      <c r="B259" s="34"/>
      <c r="C259" s="34"/>
      <c r="D259" s="46"/>
      <c r="E259" s="46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</row>
    <row r="260" spans="1:20" x14ac:dyDescent="0.25">
      <c r="A260" s="34"/>
      <c r="B260" s="34"/>
      <c r="C260" s="34"/>
      <c r="D260" s="46"/>
      <c r="E260" s="46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</row>
    <row r="261" spans="1:20" x14ac:dyDescent="0.25">
      <c r="A261" s="34"/>
      <c r="B261" s="34"/>
      <c r="C261" s="34"/>
      <c r="D261" s="46"/>
      <c r="E261" s="46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</row>
    <row r="262" spans="1:20" x14ac:dyDescent="0.25">
      <c r="A262" s="34"/>
      <c r="B262" s="34"/>
      <c r="C262" s="34"/>
      <c r="D262" s="46"/>
      <c r="E262" s="46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</row>
    <row r="263" spans="1:20" x14ac:dyDescent="0.25">
      <c r="A263" s="34"/>
      <c r="B263" s="34"/>
      <c r="C263" s="34"/>
      <c r="D263" s="46"/>
      <c r="E263" s="46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</row>
    <row r="264" spans="1:20" x14ac:dyDescent="0.25">
      <c r="A264" s="34"/>
      <c r="B264" s="34"/>
      <c r="C264" s="34"/>
      <c r="D264" s="46"/>
      <c r="E264" s="46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</row>
    <row r="265" spans="1:20" x14ac:dyDescent="0.25">
      <c r="A265" s="34"/>
      <c r="B265" s="34"/>
      <c r="C265" s="34"/>
      <c r="D265" s="46"/>
      <c r="E265" s="46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</row>
    <row r="266" spans="1:20" x14ac:dyDescent="0.25">
      <c r="A266" s="34"/>
      <c r="B266" s="34"/>
      <c r="C266" s="34"/>
      <c r="D266" s="46"/>
      <c r="E266" s="46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</row>
    <row r="267" spans="1:20" x14ac:dyDescent="0.25">
      <c r="A267" s="34"/>
      <c r="B267" s="34"/>
      <c r="C267" s="34"/>
      <c r="D267" s="46"/>
      <c r="E267" s="46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</row>
    <row r="268" spans="1:20" x14ac:dyDescent="0.25">
      <c r="A268" s="34"/>
      <c r="B268" s="34"/>
      <c r="C268" s="34"/>
      <c r="D268" s="46"/>
      <c r="E268" s="46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</row>
    <row r="269" spans="1:20" x14ac:dyDescent="0.25">
      <c r="A269" s="34"/>
      <c r="B269" s="34"/>
      <c r="C269" s="34"/>
      <c r="D269" s="46"/>
      <c r="E269" s="46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</row>
    <row r="270" spans="1:20" x14ac:dyDescent="0.25">
      <c r="A270" s="34"/>
      <c r="B270" s="34"/>
      <c r="C270" s="34"/>
      <c r="D270" s="46"/>
      <c r="E270" s="46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</row>
    <row r="271" spans="1:20" x14ac:dyDescent="0.25">
      <c r="A271" s="34"/>
      <c r="B271" s="34"/>
      <c r="C271" s="34"/>
      <c r="D271" s="46"/>
      <c r="E271" s="46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</row>
    <row r="272" spans="1:20" x14ac:dyDescent="0.25">
      <c r="A272" s="34"/>
      <c r="B272" s="34"/>
      <c r="C272" s="34"/>
      <c r="D272" s="46"/>
      <c r="E272" s="46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</row>
    <row r="273" spans="1:20" x14ac:dyDescent="0.25">
      <c r="A273" s="34"/>
      <c r="B273" s="34"/>
      <c r="C273" s="34"/>
      <c r="D273" s="46"/>
      <c r="E273" s="46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</row>
    <row r="274" spans="1:20" x14ac:dyDescent="0.25">
      <c r="A274" s="34"/>
      <c r="B274" s="34"/>
      <c r="C274" s="34"/>
      <c r="D274" s="46"/>
      <c r="E274" s="46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</row>
    <row r="275" spans="1:20" x14ac:dyDescent="0.25">
      <c r="A275" s="34"/>
      <c r="B275" s="34"/>
      <c r="C275" s="34"/>
      <c r="D275" s="46"/>
      <c r="E275" s="46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</row>
    <row r="276" spans="1:20" x14ac:dyDescent="0.25">
      <c r="A276" s="34"/>
      <c r="B276" s="34"/>
      <c r="C276" s="34"/>
      <c r="D276" s="46"/>
      <c r="E276" s="46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</row>
    <row r="277" spans="1:20" x14ac:dyDescent="0.25">
      <c r="A277" s="34"/>
      <c r="B277" s="34"/>
      <c r="C277" s="34"/>
      <c r="D277" s="46"/>
      <c r="E277" s="46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</row>
    <row r="278" spans="1:20" x14ac:dyDescent="0.25">
      <c r="A278" s="34"/>
      <c r="B278" s="34"/>
      <c r="C278" s="34"/>
      <c r="D278" s="46"/>
      <c r="E278" s="46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</row>
    <row r="279" spans="1:20" x14ac:dyDescent="0.25">
      <c r="A279" s="34"/>
      <c r="B279" s="34"/>
      <c r="C279" s="34"/>
      <c r="D279" s="46"/>
      <c r="E279" s="46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</row>
    <row r="280" spans="1:20" x14ac:dyDescent="0.25">
      <c r="A280" s="34"/>
      <c r="B280" s="34"/>
      <c r="C280" s="34"/>
      <c r="D280" s="46"/>
      <c r="E280" s="46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</row>
    <row r="281" spans="1:20" x14ac:dyDescent="0.25">
      <c r="A281" s="34"/>
      <c r="B281" s="34"/>
      <c r="C281" s="34"/>
      <c r="D281" s="46"/>
      <c r="E281" s="46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</row>
    <row r="282" spans="1:20" x14ac:dyDescent="0.25">
      <c r="A282" s="34"/>
      <c r="B282" s="34"/>
      <c r="C282" s="34"/>
      <c r="D282" s="46"/>
      <c r="E282" s="46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</row>
    <row r="283" spans="1:20" x14ac:dyDescent="0.25">
      <c r="A283" s="34"/>
      <c r="B283" s="34"/>
      <c r="C283" s="34"/>
      <c r="D283" s="46"/>
      <c r="E283" s="46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</row>
    <row r="284" spans="1:20" x14ac:dyDescent="0.25">
      <c r="A284" s="34"/>
      <c r="B284" s="34"/>
      <c r="C284" s="34"/>
      <c r="D284" s="46"/>
      <c r="E284" s="46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</row>
    <row r="285" spans="1:20" x14ac:dyDescent="0.25">
      <c r="A285" s="34"/>
      <c r="B285" s="34"/>
      <c r="C285" s="34"/>
      <c r="D285" s="46"/>
      <c r="E285" s="46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</row>
    <row r="286" spans="1:20" x14ac:dyDescent="0.25">
      <c r="A286" s="34"/>
      <c r="B286" s="34"/>
      <c r="C286" s="34"/>
      <c r="D286" s="46"/>
      <c r="E286" s="46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</row>
    <row r="287" spans="1:20" x14ac:dyDescent="0.25">
      <c r="A287" s="34"/>
      <c r="B287" s="34"/>
      <c r="C287" s="34"/>
      <c r="D287" s="46"/>
      <c r="E287" s="46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</row>
    <row r="288" spans="1:20" x14ac:dyDescent="0.25">
      <c r="A288" s="34"/>
      <c r="B288" s="34"/>
      <c r="C288" s="34"/>
      <c r="D288" s="46"/>
      <c r="E288" s="46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</row>
    <row r="289" spans="1:20" x14ac:dyDescent="0.25">
      <c r="A289" s="34"/>
      <c r="B289" s="34"/>
      <c r="C289" s="34"/>
      <c r="D289" s="46"/>
      <c r="E289" s="46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</row>
    <row r="290" spans="1:20" x14ac:dyDescent="0.25">
      <c r="A290" s="34"/>
      <c r="B290" s="34"/>
      <c r="C290" s="34"/>
      <c r="D290" s="46"/>
      <c r="E290" s="46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</row>
    <row r="291" spans="1:20" x14ac:dyDescent="0.25">
      <c r="A291" s="34"/>
      <c r="B291" s="34"/>
      <c r="C291" s="34"/>
      <c r="D291" s="46"/>
      <c r="E291" s="46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</row>
    <row r="292" spans="1:20" x14ac:dyDescent="0.25">
      <c r="A292" s="34"/>
      <c r="B292" s="34"/>
      <c r="C292" s="34"/>
      <c r="D292" s="46"/>
      <c r="E292" s="46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</row>
    <row r="293" spans="1:20" x14ac:dyDescent="0.25">
      <c r="A293" s="34"/>
      <c r="B293" s="34"/>
      <c r="C293" s="34"/>
      <c r="D293" s="46"/>
      <c r="E293" s="46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</row>
    <row r="294" spans="1:20" x14ac:dyDescent="0.25">
      <c r="A294" s="34"/>
      <c r="B294" s="34"/>
      <c r="C294" s="34"/>
      <c r="D294" s="46"/>
      <c r="E294" s="46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</row>
    <row r="295" spans="1:20" x14ac:dyDescent="0.25">
      <c r="A295" s="34"/>
      <c r="B295" s="34"/>
      <c r="C295" s="34"/>
      <c r="D295" s="46"/>
      <c r="E295" s="46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</row>
    <row r="296" spans="1:20" x14ac:dyDescent="0.25">
      <c r="A296" s="34"/>
      <c r="B296" s="34"/>
      <c r="C296" s="34"/>
      <c r="D296" s="46"/>
      <c r="E296" s="46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</row>
    <row r="297" spans="1:20" x14ac:dyDescent="0.25">
      <c r="A297" s="34"/>
      <c r="B297" s="34"/>
      <c r="C297" s="34"/>
      <c r="D297" s="46"/>
      <c r="E297" s="46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</row>
    <row r="298" spans="1:20" x14ac:dyDescent="0.25">
      <c r="A298" s="34"/>
      <c r="B298" s="34"/>
      <c r="C298" s="34"/>
      <c r="D298" s="46"/>
      <c r="E298" s="46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</row>
    <row r="299" spans="1:20" x14ac:dyDescent="0.25">
      <c r="A299" s="34"/>
      <c r="B299" s="34"/>
      <c r="C299" s="34"/>
      <c r="D299" s="46"/>
      <c r="E299" s="46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</row>
    <row r="300" spans="1:20" x14ac:dyDescent="0.25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</row>
    <row r="301" spans="1:20" x14ac:dyDescent="0.25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</row>
    <row r="302" spans="1:20" x14ac:dyDescent="0.25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</row>
    <row r="303" spans="1:20" x14ac:dyDescent="0.25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</row>
    <row r="304" spans="1:20" x14ac:dyDescent="0.25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</row>
    <row r="305" spans="1:20" x14ac:dyDescent="0.25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</row>
    <row r="306" spans="1:20" x14ac:dyDescent="0.25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</row>
    <row r="307" spans="1:20" x14ac:dyDescent="0.25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</row>
    <row r="308" spans="1:20" x14ac:dyDescent="0.25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</row>
    <row r="309" spans="1:20" x14ac:dyDescent="0.25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</row>
    <row r="310" spans="1:20" x14ac:dyDescent="0.25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</row>
    <row r="311" spans="1:20" x14ac:dyDescent="0.25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</row>
    <row r="312" spans="1:20" x14ac:dyDescent="0.25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</row>
    <row r="313" spans="1:20" x14ac:dyDescent="0.25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</row>
    <row r="314" spans="1:20" x14ac:dyDescent="0.25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</row>
    <row r="315" spans="1:20" x14ac:dyDescent="0.25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</row>
    <row r="316" spans="1:20" x14ac:dyDescent="0.25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</row>
    <row r="317" spans="1:20" x14ac:dyDescent="0.25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</row>
    <row r="318" spans="1:20" x14ac:dyDescent="0.25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</row>
    <row r="319" spans="1:20" x14ac:dyDescent="0.25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</row>
    <row r="320" spans="1:20" x14ac:dyDescent="0.25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</row>
    <row r="321" spans="1:20" x14ac:dyDescent="0.25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</row>
    <row r="322" spans="1:20" x14ac:dyDescent="0.25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</row>
    <row r="323" spans="1:20" x14ac:dyDescent="0.25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</row>
    <row r="324" spans="1:20" x14ac:dyDescent="0.25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</row>
    <row r="325" spans="1:20" x14ac:dyDescent="0.25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</row>
    <row r="326" spans="1:20" x14ac:dyDescent="0.25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</row>
    <row r="327" spans="1:20" x14ac:dyDescent="0.25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</row>
    <row r="328" spans="1:20" x14ac:dyDescent="0.25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</row>
    <row r="329" spans="1:20" x14ac:dyDescent="0.25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</row>
    <row r="330" spans="1:20" x14ac:dyDescent="0.25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</row>
    <row r="331" spans="1:20" x14ac:dyDescent="0.25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</row>
    <row r="332" spans="1:20" x14ac:dyDescent="0.25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</row>
    <row r="333" spans="1:20" x14ac:dyDescent="0.25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</row>
    <row r="334" spans="1:20" x14ac:dyDescent="0.25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</row>
    <row r="335" spans="1:20" x14ac:dyDescent="0.25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</row>
    <row r="336" spans="1:20" x14ac:dyDescent="0.25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</row>
    <row r="337" spans="1:20" x14ac:dyDescent="0.25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</row>
    <row r="338" spans="1:20" x14ac:dyDescent="0.25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</row>
    <row r="339" spans="1:20" x14ac:dyDescent="0.25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</row>
    <row r="340" spans="1:20" x14ac:dyDescent="0.25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</row>
    <row r="341" spans="1:20" x14ac:dyDescent="0.25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</row>
    <row r="342" spans="1:20" x14ac:dyDescent="0.25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</row>
    <row r="343" spans="1:20" x14ac:dyDescent="0.25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</row>
    <row r="344" spans="1:20" x14ac:dyDescent="0.25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</row>
    <row r="345" spans="1:20" x14ac:dyDescent="0.25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</row>
    <row r="346" spans="1:20" x14ac:dyDescent="0.25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</row>
    <row r="347" spans="1:20" x14ac:dyDescent="0.25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</row>
    <row r="348" spans="1:20" x14ac:dyDescent="0.25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</row>
    <row r="349" spans="1:20" x14ac:dyDescent="0.25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</row>
    <row r="350" spans="1:20" x14ac:dyDescent="0.25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</row>
    <row r="351" spans="1:20" x14ac:dyDescent="0.25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</row>
    <row r="352" spans="1:20" x14ac:dyDescent="0.25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</row>
    <row r="353" spans="1:20" x14ac:dyDescent="0.25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</row>
    <row r="354" spans="1:20" x14ac:dyDescent="0.25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</row>
    <row r="355" spans="1:20" x14ac:dyDescent="0.25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</row>
    <row r="356" spans="1:20" x14ac:dyDescent="0.25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</row>
    <row r="357" spans="1:20" x14ac:dyDescent="0.25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</row>
    <row r="358" spans="1:20" x14ac:dyDescent="0.25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</row>
    <row r="359" spans="1:20" x14ac:dyDescent="0.25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</row>
    <row r="360" spans="1:20" x14ac:dyDescent="0.25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</row>
    <row r="361" spans="1:20" x14ac:dyDescent="0.25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</row>
    <row r="362" spans="1:20" x14ac:dyDescent="0.25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</row>
    <row r="363" spans="1:20" x14ac:dyDescent="0.25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</row>
    <row r="364" spans="1:20" x14ac:dyDescent="0.25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</row>
    <row r="365" spans="1:20" x14ac:dyDescent="0.25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</row>
    <row r="366" spans="1:20" x14ac:dyDescent="0.25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</row>
    <row r="367" spans="1:20" x14ac:dyDescent="0.25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</row>
    <row r="368" spans="1:20" x14ac:dyDescent="0.25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</row>
    <row r="369" spans="1:20" x14ac:dyDescent="0.25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</row>
    <row r="370" spans="1:20" x14ac:dyDescent="0.25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</row>
    <row r="371" spans="1:20" x14ac:dyDescent="0.25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</row>
    <row r="372" spans="1:20" x14ac:dyDescent="0.25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</row>
    <row r="373" spans="1:20" x14ac:dyDescent="0.25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</row>
    <row r="374" spans="1:20" x14ac:dyDescent="0.25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</row>
    <row r="375" spans="1:20" x14ac:dyDescent="0.25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</row>
    <row r="376" spans="1:20" x14ac:dyDescent="0.25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</row>
    <row r="377" spans="1:20" x14ac:dyDescent="0.25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</row>
    <row r="378" spans="1:20" x14ac:dyDescent="0.25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</row>
    <row r="379" spans="1:20" x14ac:dyDescent="0.25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</row>
    <row r="380" spans="1:20" x14ac:dyDescent="0.25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</row>
    <row r="381" spans="1:20" x14ac:dyDescent="0.25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</row>
    <row r="382" spans="1:20" x14ac:dyDescent="0.25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</row>
    <row r="383" spans="1:20" x14ac:dyDescent="0.25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</row>
    <row r="384" spans="1:20" x14ac:dyDescent="0.25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</row>
    <row r="385" spans="1:20" x14ac:dyDescent="0.25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</row>
    <row r="386" spans="1:20" x14ac:dyDescent="0.25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</row>
    <row r="387" spans="1:20" x14ac:dyDescent="0.25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</row>
    <row r="388" spans="1:20" x14ac:dyDescent="0.25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</row>
    <row r="389" spans="1:20" x14ac:dyDescent="0.25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</row>
    <row r="390" spans="1:20" x14ac:dyDescent="0.25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</row>
    <row r="391" spans="1:20" x14ac:dyDescent="0.25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</row>
    <row r="392" spans="1:20" x14ac:dyDescent="0.25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</row>
    <row r="393" spans="1:20" x14ac:dyDescent="0.25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</row>
    <row r="394" spans="1:20" x14ac:dyDescent="0.25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</row>
    <row r="395" spans="1:20" x14ac:dyDescent="0.25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</row>
    <row r="396" spans="1:20" x14ac:dyDescent="0.25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</row>
    <row r="397" spans="1:20" x14ac:dyDescent="0.25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</row>
    <row r="398" spans="1:20" x14ac:dyDescent="0.25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</row>
    <row r="399" spans="1:20" x14ac:dyDescent="0.25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</row>
    <row r="400" spans="1:20" x14ac:dyDescent="0.25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</row>
    <row r="401" spans="1:20" x14ac:dyDescent="0.25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</row>
    <row r="402" spans="1:20" x14ac:dyDescent="0.25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</row>
    <row r="403" spans="1:20" x14ac:dyDescent="0.25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</row>
    <row r="404" spans="1:20" x14ac:dyDescent="0.25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</row>
    <row r="405" spans="1:20" x14ac:dyDescent="0.25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</row>
    <row r="406" spans="1:20" x14ac:dyDescent="0.25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</row>
    <row r="407" spans="1:20" x14ac:dyDescent="0.25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</row>
    <row r="408" spans="1:20" x14ac:dyDescent="0.25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</row>
    <row r="409" spans="1:20" x14ac:dyDescent="0.25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</row>
    <row r="410" spans="1:20" x14ac:dyDescent="0.25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</row>
    <row r="411" spans="1:20" x14ac:dyDescent="0.25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</row>
    <row r="412" spans="1:20" x14ac:dyDescent="0.25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</row>
    <row r="413" spans="1:20" x14ac:dyDescent="0.25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</row>
    <row r="414" spans="1:20" x14ac:dyDescent="0.25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</row>
    <row r="415" spans="1:20" x14ac:dyDescent="0.25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</row>
    <row r="416" spans="1:20" x14ac:dyDescent="0.25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</row>
    <row r="417" spans="1:20" x14ac:dyDescent="0.25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</row>
    <row r="418" spans="1:20" x14ac:dyDescent="0.25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</row>
    <row r="419" spans="1:20" x14ac:dyDescent="0.25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</row>
    <row r="420" spans="1:20" x14ac:dyDescent="0.25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</row>
    <row r="421" spans="1:20" x14ac:dyDescent="0.25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</row>
    <row r="422" spans="1:20" x14ac:dyDescent="0.25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</row>
    <row r="423" spans="1:20" x14ac:dyDescent="0.25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</row>
    <row r="424" spans="1:20" x14ac:dyDescent="0.25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</row>
    <row r="425" spans="1:20" x14ac:dyDescent="0.25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</row>
    <row r="426" spans="1:20" x14ac:dyDescent="0.25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</row>
    <row r="427" spans="1:20" x14ac:dyDescent="0.25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</row>
    <row r="428" spans="1:20" x14ac:dyDescent="0.25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</row>
    <row r="429" spans="1:20" x14ac:dyDescent="0.25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</row>
    <row r="430" spans="1:20" x14ac:dyDescent="0.25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</row>
    <row r="431" spans="1:20" x14ac:dyDescent="0.25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</row>
    <row r="432" spans="1:20" x14ac:dyDescent="0.25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</row>
    <row r="433" spans="1:20" x14ac:dyDescent="0.25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</row>
    <row r="434" spans="1:20" x14ac:dyDescent="0.25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</row>
    <row r="435" spans="1:20" x14ac:dyDescent="0.25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</row>
    <row r="436" spans="1:20" x14ac:dyDescent="0.25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</row>
    <row r="437" spans="1:20" x14ac:dyDescent="0.25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</row>
    <row r="438" spans="1:20" x14ac:dyDescent="0.25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</row>
    <row r="439" spans="1:20" x14ac:dyDescent="0.25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</row>
    <row r="440" spans="1:20" x14ac:dyDescent="0.25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</row>
    <row r="441" spans="1:20" x14ac:dyDescent="0.25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</row>
    <row r="442" spans="1:20" x14ac:dyDescent="0.25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</row>
    <row r="443" spans="1:20" x14ac:dyDescent="0.25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</row>
    <row r="444" spans="1:20" x14ac:dyDescent="0.25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</row>
    <row r="445" spans="1:20" x14ac:dyDescent="0.25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</row>
    <row r="446" spans="1:20" x14ac:dyDescent="0.25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</row>
    <row r="447" spans="1:20" x14ac:dyDescent="0.25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</row>
    <row r="448" spans="1:20" x14ac:dyDescent="0.25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</row>
    <row r="449" spans="1:20" x14ac:dyDescent="0.25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</row>
    <row r="450" spans="1:20" x14ac:dyDescent="0.25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</row>
    <row r="451" spans="1:20" x14ac:dyDescent="0.25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</row>
    <row r="452" spans="1:20" x14ac:dyDescent="0.25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</row>
    <row r="453" spans="1:20" x14ac:dyDescent="0.25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</row>
    <row r="454" spans="1:20" x14ac:dyDescent="0.25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</row>
    <row r="455" spans="1:20" x14ac:dyDescent="0.25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</row>
    <row r="456" spans="1:20" x14ac:dyDescent="0.25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</row>
    <row r="457" spans="1:20" x14ac:dyDescent="0.25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</row>
    <row r="458" spans="1:20" x14ac:dyDescent="0.25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</row>
    <row r="459" spans="1:20" x14ac:dyDescent="0.25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</row>
    <row r="460" spans="1:20" x14ac:dyDescent="0.25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</row>
    <row r="461" spans="1:20" x14ac:dyDescent="0.25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</row>
    <row r="462" spans="1:20" x14ac:dyDescent="0.25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</row>
    <row r="463" spans="1:20" x14ac:dyDescent="0.25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</row>
    <row r="464" spans="1:20" x14ac:dyDescent="0.25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</row>
    <row r="465" spans="1:20" x14ac:dyDescent="0.25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</row>
    <row r="466" spans="1:20" x14ac:dyDescent="0.25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</row>
    <row r="467" spans="1:20" x14ac:dyDescent="0.25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</row>
    <row r="468" spans="1:20" x14ac:dyDescent="0.25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</row>
    <row r="469" spans="1:20" x14ac:dyDescent="0.25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</row>
    <row r="470" spans="1:20" x14ac:dyDescent="0.25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</row>
    <row r="471" spans="1:20" x14ac:dyDescent="0.25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</row>
    <row r="472" spans="1:20" x14ac:dyDescent="0.25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</row>
    <row r="473" spans="1:20" x14ac:dyDescent="0.25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</row>
    <row r="474" spans="1:20" x14ac:dyDescent="0.25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</row>
    <row r="475" spans="1:20" x14ac:dyDescent="0.25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</row>
    <row r="476" spans="1:20" x14ac:dyDescent="0.25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</row>
    <row r="477" spans="1:20" x14ac:dyDescent="0.25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</row>
    <row r="478" spans="1:20" x14ac:dyDescent="0.25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</row>
    <row r="479" spans="1:20" x14ac:dyDescent="0.25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</row>
    <row r="480" spans="1:20" x14ac:dyDescent="0.25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</row>
    <row r="481" spans="1:20" x14ac:dyDescent="0.25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</row>
    <row r="482" spans="1:20" x14ac:dyDescent="0.25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</row>
    <row r="483" spans="1:20" x14ac:dyDescent="0.25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</row>
    <row r="484" spans="1:20" x14ac:dyDescent="0.25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</row>
    <row r="485" spans="1:20" x14ac:dyDescent="0.25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</row>
    <row r="486" spans="1:20" x14ac:dyDescent="0.25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</row>
    <row r="487" spans="1:20" x14ac:dyDescent="0.25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</row>
    <row r="488" spans="1:20" x14ac:dyDescent="0.25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</row>
    <row r="489" spans="1:20" x14ac:dyDescent="0.25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</row>
    <row r="490" spans="1:20" x14ac:dyDescent="0.25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</row>
    <row r="491" spans="1:20" x14ac:dyDescent="0.25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</row>
    <row r="492" spans="1:20" x14ac:dyDescent="0.25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</row>
    <row r="493" spans="1:20" x14ac:dyDescent="0.25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</row>
    <row r="494" spans="1:20" x14ac:dyDescent="0.25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</row>
    <row r="495" spans="1:20" x14ac:dyDescent="0.25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</row>
    <row r="496" spans="1:20" x14ac:dyDescent="0.25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</row>
    <row r="497" spans="1:20" x14ac:dyDescent="0.25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</row>
    <row r="498" spans="1:20" x14ac:dyDescent="0.25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</row>
    <row r="499" spans="1:20" x14ac:dyDescent="0.25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</row>
    <row r="500" spans="1:20" x14ac:dyDescent="0.25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</row>
    <row r="501" spans="1:20" x14ac:dyDescent="0.25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</row>
    <row r="502" spans="1:20" x14ac:dyDescent="0.25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</row>
    <row r="503" spans="1:20" x14ac:dyDescent="0.25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</row>
    <row r="504" spans="1:20" x14ac:dyDescent="0.25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</row>
    <row r="505" spans="1:20" x14ac:dyDescent="0.25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</row>
    <row r="506" spans="1:20" x14ac:dyDescent="0.25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</row>
    <row r="507" spans="1:20" x14ac:dyDescent="0.25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</row>
    <row r="508" spans="1:20" x14ac:dyDescent="0.25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</row>
    <row r="509" spans="1:20" x14ac:dyDescent="0.25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</row>
    <row r="510" spans="1:20" x14ac:dyDescent="0.25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</row>
    <row r="511" spans="1:20" x14ac:dyDescent="0.25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</row>
    <row r="512" spans="1:20" x14ac:dyDescent="0.25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</row>
    <row r="513" spans="1:20" x14ac:dyDescent="0.25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</row>
    <row r="514" spans="1:20" x14ac:dyDescent="0.25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</row>
    <row r="515" spans="1:20" x14ac:dyDescent="0.25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</row>
    <row r="516" spans="1:20" x14ac:dyDescent="0.25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</row>
    <row r="517" spans="1:20" x14ac:dyDescent="0.25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</row>
    <row r="518" spans="1:20" x14ac:dyDescent="0.25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</row>
    <row r="519" spans="1:20" x14ac:dyDescent="0.25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</row>
    <row r="520" spans="1:20" x14ac:dyDescent="0.25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</row>
    <row r="521" spans="1:20" x14ac:dyDescent="0.25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</row>
    <row r="522" spans="1:20" x14ac:dyDescent="0.25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</row>
    <row r="523" spans="1:20" x14ac:dyDescent="0.25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</row>
    <row r="524" spans="1:20" x14ac:dyDescent="0.25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</row>
    <row r="525" spans="1:20" x14ac:dyDescent="0.25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</row>
    <row r="526" spans="1:20" x14ac:dyDescent="0.25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</row>
    <row r="527" spans="1:20" x14ac:dyDescent="0.25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</row>
    <row r="528" spans="1:20" x14ac:dyDescent="0.25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</row>
    <row r="529" spans="1:20" x14ac:dyDescent="0.25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</row>
    <row r="530" spans="1:20" x14ac:dyDescent="0.25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</row>
    <row r="531" spans="1:20" x14ac:dyDescent="0.25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</row>
    <row r="532" spans="1:20" x14ac:dyDescent="0.25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</row>
    <row r="533" spans="1:20" x14ac:dyDescent="0.25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</row>
    <row r="534" spans="1:20" x14ac:dyDescent="0.25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</row>
    <row r="535" spans="1:20" x14ac:dyDescent="0.25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</row>
    <row r="536" spans="1:20" x14ac:dyDescent="0.25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</row>
    <row r="537" spans="1:20" x14ac:dyDescent="0.25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</row>
    <row r="538" spans="1:20" x14ac:dyDescent="0.25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</row>
    <row r="539" spans="1:20" x14ac:dyDescent="0.25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</row>
    <row r="540" spans="1:20" x14ac:dyDescent="0.25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</row>
    <row r="541" spans="1:20" x14ac:dyDescent="0.25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</row>
    <row r="542" spans="1:20" x14ac:dyDescent="0.25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</row>
    <row r="543" spans="1:20" x14ac:dyDescent="0.25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</row>
    <row r="544" spans="1:20" x14ac:dyDescent="0.25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</row>
    <row r="545" spans="1:20" x14ac:dyDescent="0.25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</row>
    <row r="546" spans="1:20" x14ac:dyDescent="0.25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</row>
    <row r="547" spans="1:20" x14ac:dyDescent="0.25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</row>
    <row r="548" spans="1:20" x14ac:dyDescent="0.25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</row>
    <row r="549" spans="1:20" x14ac:dyDescent="0.25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</row>
    <row r="550" spans="1:20" x14ac:dyDescent="0.25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</row>
    <row r="551" spans="1:20" x14ac:dyDescent="0.25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</row>
    <row r="552" spans="1:20" x14ac:dyDescent="0.25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</row>
    <row r="553" spans="1:20" x14ac:dyDescent="0.25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</row>
    <row r="554" spans="1:20" x14ac:dyDescent="0.25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</row>
    <row r="555" spans="1:20" x14ac:dyDescent="0.25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</row>
    <row r="556" spans="1:20" x14ac:dyDescent="0.25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</row>
    <row r="557" spans="1:20" x14ac:dyDescent="0.25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</row>
    <row r="558" spans="1:20" x14ac:dyDescent="0.25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</row>
    <row r="559" spans="1:20" x14ac:dyDescent="0.25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</row>
    <row r="560" spans="1:20" x14ac:dyDescent="0.25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</row>
    <row r="561" spans="1:20" x14ac:dyDescent="0.25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</row>
    <row r="562" spans="1:20" x14ac:dyDescent="0.25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</row>
    <row r="563" spans="1:20" x14ac:dyDescent="0.25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</row>
    <row r="564" spans="1:20" x14ac:dyDescent="0.25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</row>
    <row r="565" spans="1:20" x14ac:dyDescent="0.25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</row>
    <row r="566" spans="1:20" x14ac:dyDescent="0.25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</row>
    <row r="567" spans="1:20" x14ac:dyDescent="0.25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</row>
    <row r="568" spans="1:20" x14ac:dyDescent="0.25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</row>
    <row r="569" spans="1:20" x14ac:dyDescent="0.25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</row>
    <row r="570" spans="1:20" x14ac:dyDescent="0.25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</row>
    <row r="571" spans="1:20" x14ac:dyDescent="0.25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</row>
    <row r="572" spans="1:20" x14ac:dyDescent="0.25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</row>
    <row r="573" spans="1:20" x14ac:dyDescent="0.25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</row>
    <row r="574" spans="1:20" x14ac:dyDescent="0.25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</row>
    <row r="575" spans="1:20" x14ac:dyDescent="0.25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</row>
    <row r="576" spans="1:20" x14ac:dyDescent="0.25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</row>
    <row r="577" spans="1:20" x14ac:dyDescent="0.25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</row>
    <row r="578" spans="1:20" x14ac:dyDescent="0.25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</row>
    <row r="579" spans="1:20" x14ac:dyDescent="0.25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</row>
    <row r="580" spans="1:20" x14ac:dyDescent="0.25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</row>
    <row r="581" spans="1:20" x14ac:dyDescent="0.25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</row>
    <row r="582" spans="1:20" x14ac:dyDescent="0.25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</row>
    <row r="583" spans="1:20" x14ac:dyDescent="0.25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</row>
    <row r="584" spans="1:20" x14ac:dyDescent="0.25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</row>
    <row r="585" spans="1:20" x14ac:dyDescent="0.25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</row>
    <row r="586" spans="1:20" x14ac:dyDescent="0.25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</row>
    <row r="587" spans="1:20" x14ac:dyDescent="0.25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</row>
    <row r="588" spans="1:20" x14ac:dyDescent="0.25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</row>
    <row r="589" spans="1:20" x14ac:dyDescent="0.25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</row>
    <row r="590" spans="1:20" x14ac:dyDescent="0.25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</row>
    <row r="591" spans="1:20" x14ac:dyDescent="0.25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</row>
    <row r="592" spans="1:20" x14ac:dyDescent="0.25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</row>
    <row r="593" spans="1:20" x14ac:dyDescent="0.25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</row>
    <row r="594" spans="1:20" x14ac:dyDescent="0.25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</row>
    <row r="595" spans="1:20" x14ac:dyDescent="0.25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</row>
    <row r="596" spans="1:20" x14ac:dyDescent="0.25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</row>
    <row r="597" spans="1:20" x14ac:dyDescent="0.25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</row>
    <row r="598" spans="1:20" x14ac:dyDescent="0.25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</row>
    <row r="599" spans="1:20" x14ac:dyDescent="0.25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</row>
    <row r="600" spans="1:20" x14ac:dyDescent="0.25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</row>
    <row r="601" spans="1:20" x14ac:dyDescent="0.25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</row>
    <row r="602" spans="1:20" x14ac:dyDescent="0.25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</row>
    <row r="603" spans="1:20" x14ac:dyDescent="0.25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</row>
    <row r="604" spans="1:20" x14ac:dyDescent="0.25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</row>
    <row r="605" spans="1:20" x14ac:dyDescent="0.25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</row>
    <row r="606" spans="1:20" x14ac:dyDescent="0.25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</row>
    <row r="607" spans="1:20" x14ac:dyDescent="0.25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</row>
    <row r="608" spans="1:20" x14ac:dyDescent="0.25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</row>
    <row r="609" spans="1:20" x14ac:dyDescent="0.25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</row>
    <row r="610" spans="1:20" x14ac:dyDescent="0.25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</row>
    <row r="611" spans="1:20" x14ac:dyDescent="0.25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</row>
    <row r="612" spans="1:20" x14ac:dyDescent="0.25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</row>
    <row r="613" spans="1:20" x14ac:dyDescent="0.25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</row>
    <row r="614" spans="1:20" x14ac:dyDescent="0.25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</row>
    <row r="615" spans="1:20" x14ac:dyDescent="0.25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</row>
    <row r="616" spans="1:20" x14ac:dyDescent="0.25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</row>
    <row r="617" spans="1:20" x14ac:dyDescent="0.25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</row>
    <row r="618" spans="1:20" x14ac:dyDescent="0.25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</row>
    <row r="619" spans="1:20" x14ac:dyDescent="0.25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</row>
    <row r="620" spans="1:20" x14ac:dyDescent="0.25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</row>
    <row r="621" spans="1:20" x14ac:dyDescent="0.25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</row>
    <row r="622" spans="1:20" x14ac:dyDescent="0.25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</row>
    <row r="623" spans="1:20" x14ac:dyDescent="0.25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</row>
    <row r="624" spans="1:20" x14ac:dyDescent="0.25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</row>
    <row r="625" spans="1:20" x14ac:dyDescent="0.25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</row>
    <row r="626" spans="1:20" x14ac:dyDescent="0.25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</row>
    <row r="627" spans="1:20" x14ac:dyDescent="0.25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</row>
    <row r="628" spans="1:20" x14ac:dyDescent="0.25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</row>
    <row r="629" spans="1:20" x14ac:dyDescent="0.25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</row>
    <row r="630" spans="1:20" x14ac:dyDescent="0.25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</row>
    <row r="631" spans="1:20" x14ac:dyDescent="0.25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</row>
    <row r="632" spans="1:20" x14ac:dyDescent="0.25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</row>
    <row r="633" spans="1:20" x14ac:dyDescent="0.25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</row>
    <row r="634" spans="1:20" x14ac:dyDescent="0.25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</row>
    <row r="635" spans="1:20" x14ac:dyDescent="0.25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</row>
    <row r="636" spans="1:20" x14ac:dyDescent="0.25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</row>
    <row r="637" spans="1:20" x14ac:dyDescent="0.25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</row>
    <row r="638" spans="1:20" x14ac:dyDescent="0.25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</row>
    <row r="639" spans="1:20" x14ac:dyDescent="0.25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</row>
    <row r="640" spans="1:20" x14ac:dyDescent="0.25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</row>
    <row r="641" spans="1:20" x14ac:dyDescent="0.25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</row>
    <row r="642" spans="1:20" x14ac:dyDescent="0.25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</row>
    <row r="643" spans="1:20" x14ac:dyDescent="0.25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</row>
    <row r="644" spans="1:20" x14ac:dyDescent="0.25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</row>
    <row r="645" spans="1:20" x14ac:dyDescent="0.25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</row>
    <row r="646" spans="1:20" x14ac:dyDescent="0.25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</row>
    <row r="647" spans="1:20" x14ac:dyDescent="0.25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</row>
    <row r="648" spans="1:20" x14ac:dyDescent="0.25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</row>
    <row r="649" spans="1:20" x14ac:dyDescent="0.25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</row>
    <row r="650" spans="1:20" x14ac:dyDescent="0.25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</row>
    <row r="651" spans="1:20" x14ac:dyDescent="0.25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</row>
    <row r="652" spans="1:20" x14ac:dyDescent="0.25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</row>
    <row r="653" spans="1:20" x14ac:dyDescent="0.25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</row>
    <row r="654" spans="1:20" x14ac:dyDescent="0.25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</row>
    <row r="655" spans="1:20" x14ac:dyDescent="0.25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</row>
    <row r="656" spans="1:20" x14ac:dyDescent="0.25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</row>
    <row r="657" spans="1:20" x14ac:dyDescent="0.25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</row>
    <row r="658" spans="1:20" x14ac:dyDescent="0.25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</row>
    <row r="659" spans="1:20" x14ac:dyDescent="0.25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</row>
    <row r="660" spans="1:20" x14ac:dyDescent="0.25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</row>
    <row r="661" spans="1:20" x14ac:dyDescent="0.25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</row>
    <row r="662" spans="1:20" x14ac:dyDescent="0.25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</row>
    <row r="663" spans="1:20" x14ac:dyDescent="0.25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</row>
    <row r="664" spans="1:20" x14ac:dyDescent="0.25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</row>
    <row r="665" spans="1:20" x14ac:dyDescent="0.25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</row>
    <row r="666" spans="1:20" x14ac:dyDescent="0.25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</row>
    <row r="667" spans="1:20" x14ac:dyDescent="0.25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</row>
    <row r="668" spans="1:20" x14ac:dyDescent="0.25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</row>
    <row r="669" spans="1:20" x14ac:dyDescent="0.25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</row>
    <row r="670" spans="1:20" x14ac:dyDescent="0.25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</row>
    <row r="671" spans="1:20" x14ac:dyDescent="0.25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</row>
    <row r="672" spans="1:20" x14ac:dyDescent="0.25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</row>
    <row r="673" spans="1:20" x14ac:dyDescent="0.25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</row>
    <row r="674" spans="1:20" x14ac:dyDescent="0.25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</row>
    <row r="675" spans="1:20" x14ac:dyDescent="0.25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</row>
    <row r="676" spans="1:20" x14ac:dyDescent="0.25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</row>
    <row r="677" spans="1:20" x14ac:dyDescent="0.25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</row>
    <row r="678" spans="1:20" x14ac:dyDescent="0.25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</row>
    <row r="679" spans="1:20" x14ac:dyDescent="0.25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</row>
    <row r="680" spans="1:20" x14ac:dyDescent="0.25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</row>
    <row r="681" spans="1:20" x14ac:dyDescent="0.25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</row>
    <row r="682" spans="1:20" x14ac:dyDescent="0.25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</row>
    <row r="683" spans="1:20" x14ac:dyDescent="0.25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</row>
    <row r="684" spans="1:20" x14ac:dyDescent="0.25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</row>
    <row r="685" spans="1:20" x14ac:dyDescent="0.25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</row>
    <row r="686" spans="1:20" x14ac:dyDescent="0.25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</row>
    <row r="687" spans="1:20" x14ac:dyDescent="0.25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</row>
    <row r="688" spans="1:20" x14ac:dyDescent="0.25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</row>
    <row r="689" spans="1:20" x14ac:dyDescent="0.25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</row>
    <row r="690" spans="1:20" x14ac:dyDescent="0.25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</row>
    <row r="691" spans="1:20" x14ac:dyDescent="0.25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</row>
    <row r="692" spans="1:20" x14ac:dyDescent="0.25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</row>
    <row r="693" spans="1:20" x14ac:dyDescent="0.25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</row>
    <row r="694" spans="1:20" x14ac:dyDescent="0.25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</row>
    <row r="695" spans="1:20" x14ac:dyDescent="0.25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</row>
    <row r="696" spans="1:20" x14ac:dyDescent="0.25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</row>
    <row r="697" spans="1:20" x14ac:dyDescent="0.25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</row>
    <row r="698" spans="1:20" x14ac:dyDescent="0.25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</row>
    <row r="699" spans="1:20" x14ac:dyDescent="0.25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</row>
    <row r="700" spans="1:20" x14ac:dyDescent="0.25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</row>
    <row r="701" spans="1:20" x14ac:dyDescent="0.25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</row>
    <row r="702" spans="1:20" x14ac:dyDescent="0.25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</row>
    <row r="703" spans="1:20" x14ac:dyDescent="0.25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</row>
    <row r="704" spans="1:20" x14ac:dyDescent="0.25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</row>
    <row r="705" spans="1:20" x14ac:dyDescent="0.25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</row>
    <row r="706" spans="1:20" x14ac:dyDescent="0.25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</row>
    <row r="707" spans="1:20" x14ac:dyDescent="0.25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</row>
    <row r="708" spans="1:20" x14ac:dyDescent="0.25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</row>
    <row r="709" spans="1:20" x14ac:dyDescent="0.25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</row>
    <row r="710" spans="1:20" x14ac:dyDescent="0.25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</row>
    <row r="711" spans="1:20" x14ac:dyDescent="0.25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</row>
    <row r="712" spans="1:20" x14ac:dyDescent="0.25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</row>
    <row r="713" spans="1:20" x14ac:dyDescent="0.25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</row>
    <row r="714" spans="1:20" x14ac:dyDescent="0.25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</row>
    <row r="715" spans="1:20" x14ac:dyDescent="0.25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</row>
    <row r="716" spans="1:20" x14ac:dyDescent="0.25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</row>
    <row r="717" spans="1:20" x14ac:dyDescent="0.25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</row>
    <row r="718" spans="1:20" x14ac:dyDescent="0.25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</row>
    <row r="719" spans="1:20" x14ac:dyDescent="0.25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</row>
    <row r="720" spans="1:20" x14ac:dyDescent="0.25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</row>
    <row r="721" spans="1:20" x14ac:dyDescent="0.25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</row>
    <row r="722" spans="1:20" x14ac:dyDescent="0.25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</row>
    <row r="723" spans="1:20" x14ac:dyDescent="0.25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</row>
    <row r="724" spans="1:20" x14ac:dyDescent="0.25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</row>
    <row r="725" spans="1:20" x14ac:dyDescent="0.25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</row>
    <row r="726" spans="1:20" x14ac:dyDescent="0.25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</row>
    <row r="727" spans="1:20" x14ac:dyDescent="0.25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</row>
    <row r="728" spans="1:20" x14ac:dyDescent="0.25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</row>
    <row r="729" spans="1:20" x14ac:dyDescent="0.25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</row>
    <row r="730" spans="1:20" x14ac:dyDescent="0.25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</row>
    <row r="731" spans="1:20" x14ac:dyDescent="0.25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</row>
    <row r="732" spans="1:20" x14ac:dyDescent="0.25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</row>
    <row r="733" spans="1:20" x14ac:dyDescent="0.25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</row>
    <row r="734" spans="1:20" x14ac:dyDescent="0.25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</row>
    <row r="735" spans="1:20" x14ac:dyDescent="0.25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</row>
    <row r="736" spans="1:20" x14ac:dyDescent="0.25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</row>
    <row r="737" spans="1:20" x14ac:dyDescent="0.25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</row>
    <row r="738" spans="1:20" x14ac:dyDescent="0.25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</row>
    <row r="739" spans="1:20" x14ac:dyDescent="0.25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</row>
    <row r="740" spans="1:20" x14ac:dyDescent="0.25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</row>
    <row r="741" spans="1:20" x14ac:dyDescent="0.25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</row>
    <row r="742" spans="1:20" x14ac:dyDescent="0.25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</row>
    <row r="743" spans="1:20" x14ac:dyDescent="0.25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</row>
    <row r="744" spans="1:20" x14ac:dyDescent="0.25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</row>
    <row r="745" spans="1:20" x14ac:dyDescent="0.25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</row>
    <row r="746" spans="1:20" x14ac:dyDescent="0.25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</row>
    <row r="747" spans="1:20" x14ac:dyDescent="0.25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</row>
    <row r="748" spans="1:20" x14ac:dyDescent="0.25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</row>
    <row r="749" spans="1:20" x14ac:dyDescent="0.25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</row>
    <row r="750" spans="1:20" x14ac:dyDescent="0.25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</row>
    <row r="751" spans="1:20" x14ac:dyDescent="0.25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</row>
    <row r="752" spans="1:20" x14ac:dyDescent="0.25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</row>
    <row r="753" spans="1:20" x14ac:dyDescent="0.25">
      <c r="A753" s="34"/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</row>
    <row r="754" spans="1:20" x14ac:dyDescent="0.25">
      <c r="A754" s="34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</row>
    <row r="755" spans="1:20" x14ac:dyDescent="0.25">
      <c r="A755" s="34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</row>
    <row r="756" spans="1:20" x14ac:dyDescent="0.25">
      <c r="A756" s="34"/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</row>
    <row r="757" spans="1:20" x14ac:dyDescent="0.25">
      <c r="A757" s="34"/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</row>
    <row r="758" spans="1:20" x14ac:dyDescent="0.25">
      <c r="A758" s="34"/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</row>
    <row r="759" spans="1:20" x14ac:dyDescent="0.25">
      <c r="A759" s="34"/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</row>
    <row r="760" spans="1:20" x14ac:dyDescent="0.25">
      <c r="A760" s="34"/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</row>
    <row r="761" spans="1:20" x14ac:dyDescent="0.25">
      <c r="A761" s="34"/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</row>
    <row r="762" spans="1:20" x14ac:dyDescent="0.25">
      <c r="A762" s="34"/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</row>
    <row r="763" spans="1:20" x14ac:dyDescent="0.25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</row>
    <row r="764" spans="1:20" x14ac:dyDescent="0.25">
      <c r="A764" s="34"/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</row>
    <row r="765" spans="1:20" x14ac:dyDescent="0.25">
      <c r="A765" s="34"/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</row>
    <row r="766" spans="1:20" x14ac:dyDescent="0.25">
      <c r="A766" s="34"/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</row>
    <row r="767" spans="1:20" x14ac:dyDescent="0.25">
      <c r="A767" s="34"/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</row>
    <row r="768" spans="1:20" x14ac:dyDescent="0.25">
      <c r="A768" s="34"/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</row>
    <row r="769" spans="1:20" x14ac:dyDescent="0.25">
      <c r="A769" s="34"/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</row>
    <row r="770" spans="1:20" x14ac:dyDescent="0.25">
      <c r="A770" s="34"/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</row>
    <row r="771" spans="1:20" x14ac:dyDescent="0.25">
      <c r="A771" s="34"/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</row>
    <row r="772" spans="1:20" x14ac:dyDescent="0.25">
      <c r="A772" s="34"/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</row>
    <row r="773" spans="1:20" x14ac:dyDescent="0.25">
      <c r="A773" s="34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</row>
    <row r="774" spans="1:20" x14ac:dyDescent="0.25">
      <c r="A774" s="34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</row>
    <row r="775" spans="1:20" x14ac:dyDescent="0.25">
      <c r="A775" s="34"/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</row>
    <row r="776" spans="1:20" x14ac:dyDescent="0.25">
      <c r="A776" s="34"/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</row>
    <row r="777" spans="1:20" x14ac:dyDescent="0.25">
      <c r="A777" s="34"/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</row>
    <row r="778" spans="1:20" x14ac:dyDescent="0.25">
      <c r="A778" s="34"/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</row>
    <row r="779" spans="1:20" x14ac:dyDescent="0.25">
      <c r="A779" s="34"/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</row>
    <row r="780" spans="1:20" x14ac:dyDescent="0.25">
      <c r="A780" s="34"/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</row>
    <row r="781" spans="1:20" x14ac:dyDescent="0.25">
      <c r="A781" s="34"/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</row>
    <row r="782" spans="1:20" x14ac:dyDescent="0.25">
      <c r="A782" s="34"/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</row>
    <row r="783" spans="1:20" x14ac:dyDescent="0.25">
      <c r="A783" s="34"/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</row>
    <row r="784" spans="1:20" x14ac:dyDescent="0.25">
      <c r="A784" s="34"/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</row>
    <row r="785" spans="1:20" x14ac:dyDescent="0.25">
      <c r="A785" s="34"/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</row>
    <row r="786" spans="1:20" x14ac:dyDescent="0.25">
      <c r="A786" s="34"/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</row>
    <row r="787" spans="1:20" x14ac:dyDescent="0.25">
      <c r="A787" s="34"/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</row>
    <row r="788" spans="1:20" x14ac:dyDescent="0.25">
      <c r="A788" s="34"/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</row>
    <row r="789" spans="1:20" x14ac:dyDescent="0.25">
      <c r="A789" s="34"/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</row>
    <row r="790" spans="1:20" x14ac:dyDescent="0.25">
      <c r="A790" s="34"/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</row>
    <row r="791" spans="1:20" x14ac:dyDescent="0.25">
      <c r="A791" s="34"/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</row>
    <row r="792" spans="1:20" x14ac:dyDescent="0.25">
      <c r="A792" s="34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</row>
    <row r="793" spans="1:20" x14ac:dyDescent="0.25">
      <c r="A793" s="34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</row>
    <row r="794" spans="1:20" x14ac:dyDescent="0.25">
      <c r="A794" s="34"/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</row>
    <row r="795" spans="1:20" x14ac:dyDescent="0.25">
      <c r="A795" s="34"/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</row>
    <row r="796" spans="1:20" x14ac:dyDescent="0.25">
      <c r="A796" s="34"/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</row>
    <row r="797" spans="1:20" x14ac:dyDescent="0.25">
      <c r="A797" s="34"/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</row>
    <row r="798" spans="1:20" x14ac:dyDescent="0.25">
      <c r="A798" s="34"/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</row>
    <row r="799" spans="1:20" x14ac:dyDescent="0.25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</row>
    <row r="800" spans="1:20" x14ac:dyDescent="0.25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</row>
    <row r="801" spans="1:20" x14ac:dyDescent="0.25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</row>
    <row r="802" spans="1:20" x14ac:dyDescent="0.25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</row>
    <row r="803" spans="1:20" x14ac:dyDescent="0.25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</row>
    <row r="804" spans="1:20" x14ac:dyDescent="0.25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</row>
    <row r="805" spans="1:20" x14ac:dyDescent="0.25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</row>
    <row r="806" spans="1:20" x14ac:dyDescent="0.25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</row>
    <row r="807" spans="1:20" x14ac:dyDescent="0.25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</row>
    <row r="808" spans="1:20" x14ac:dyDescent="0.25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</row>
    <row r="809" spans="1:20" x14ac:dyDescent="0.25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</row>
    <row r="810" spans="1:20" x14ac:dyDescent="0.25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</row>
    <row r="811" spans="1:20" x14ac:dyDescent="0.25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</row>
    <row r="812" spans="1:20" x14ac:dyDescent="0.25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</row>
    <row r="813" spans="1:20" x14ac:dyDescent="0.25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</row>
    <row r="814" spans="1:20" x14ac:dyDescent="0.25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</row>
    <row r="815" spans="1:20" x14ac:dyDescent="0.25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</row>
    <row r="816" spans="1:20" x14ac:dyDescent="0.25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</row>
    <row r="817" spans="1:20" x14ac:dyDescent="0.25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</row>
    <row r="818" spans="1:20" x14ac:dyDescent="0.25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</row>
    <row r="819" spans="1:20" x14ac:dyDescent="0.25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</row>
    <row r="820" spans="1:20" x14ac:dyDescent="0.25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</row>
    <row r="821" spans="1:20" x14ac:dyDescent="0.25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</row>
    <row r="822" spans="1:20" x14ac:dyDescent="0.25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</row>
    <row r="823" spans="1:20" x14ac:dyDescent="0.25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</row>
    <row r="824" spans="1:20" x14ac:dyDescent="0.25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</row>
    <row r="825" spans="1:20" x14ac:dyDescent="0.25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</row>
    <row r="826" spans="1:20" x14ac:dyDescent="0.25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</row>
    <row r="827" spans="1:20" x14ac:dyDescent="0.25">
      <c r="A827" s="34"/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</row>
    <row r="828" spans="1:20" x14ac:dyDescent="0.25">
      <c r="A828" s="34"/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</row>
    <row r="829" spans="1:20" x14ac:dyDescent="0.25">
      <c r="A829" s="34"/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</row>
    <row r="830" spans="1:20" x14ac:dyDescent="0.25">
      <c r="A830" s="34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</row>
    <row r="831" spans="1:20" x14ac:dyDescent="0.25">
      <c r="A831" s="34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</row>
    <row r="832" spans="1:20" x14ac:dyDescent="0.25">
      <c r="A832" s="34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</row>
    <row r="833" spans="1:20" x14ac:dyDescent="0.25">
      <c r="A833" s="34"/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</row>
    <row r="834" spans="1:20" x14ac:dyDescent="0.25">
      <c r="A834" s="34"/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</row>
    <row r="835" spans="1:20" x14ac:dyDescent="0.25">
      <c r="A835" s="34"/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</row>
    <row r="836" spans="1:20" x14ac:dyDescent="0.25">
      <c r="A836" s="34"/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</row>
    <row r="837" spans="1:20" x14ac:dyDescent="0.25">
      <c r="A837" s="34"/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</row>
    <row r="838" spans="1:20" x14ac:dyDescent="0.25">
      <c r="A838" s="34"/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</row>
    <row r="839" spans="1:20" x14ac:dyDescent="0.25">
      <c r="A839" s="34"/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</row>
    <row r="840" spans="1:20" x14ac:dyDescent="0.25">
      <c r="A840" s="34"/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</row>
    <row r="841" spans="1:20" x14ac:dyDescent="0.25">
      <c r="A841" s="34"/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</row>
    <row r="842" spans="1:20" x14ac:dyDescent="0.25">
      <c r="A842" s="34"/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</row>
    <row r="843" spans="1:20" x14ac:dyDescent="0.25">
      <c r="A843" s="34"/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</row>
    <row r="844" spans="1:20" x14ac:dyDescent="0.25">
      <c r="A844" s="34"/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</row>
    <row r="845" spans="1:20" x14ac:dyDescent="0.25">
      <c r="A845" s="34"/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</row>
    <row r="846" spans="1:20" x14ac:dyDescent="0.25">
      <c r="A846" s="34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</row>
    <row r="847" spans="1:20" x14ac:dyDescent="0.25">
      <c r="A847" s="34"/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</row>
    <row r="848" spans="1:20" x14ac:dyDescent="0.25">
      <c r="A848" s="34"/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</row>
    <row r="849" spans="1:20" x14ac:dyDescent="0.25">
      <c r="A849" s="34"/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</row>
    <row r="850" spans="1:20" x14ac:dyDescent="0.25">
      <c r="A850" s="34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</row>
    <row r="851" spans="1:20" x14ac:dyDescent="0.25">
      <c r="A851" s="34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</row>
    <row r="852" spans="1:20" x14ac:dyDescent="0.25">
      <c r="A852" s="34"/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</row>
    <row r="853" spans="1:20" x14ac:dyDescent="0.25">
      <c r="A853" s="34"/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</row>
    <row r="854" spans="1:20" x14ac:dyDescent="0.25">
      <c r="A854" s="34"/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</row>
    <row r="855" spans="1:20" x14ac:dyDescent="0.25">
      <c r="A855" s="34"/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</row>
    <row r="856" spans="1:20" x14ac:dyDescent="0.25">
      <c r="A856" s="34"/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</row>
    <row r="857" spans="1:20" x14ac:dyDescent="0.25">
      <c r="A857" s="34"/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</row>
    <row r="858" spans="1:20" x14ac:dyDescent="0.25">
      <c r="A858" s="34"/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</row>
    <row r="859" spans="1:20" x14ac:dyDescent="0.25">
      <c r="A859" s="34"/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</row>
    <row r="860" spans="1:20" x14ac:dyDescent="0.25">
      <c r="A860" s="34"/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</row>
    <row r="861" spans="1:20" x14ac:dyDescent="0.25">
      <c r="A861" s="34"/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</row>
    <row r="862" spans="1:20" x14ac:dyDescent="0.25">
      <c r="A862" s="34"/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</row>
    <row r="863" spans="1:20" x14ac:dyDescent="0.25">
      <c r="A863" s="34"/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</row>
    <row r="864" spans="1:20" x14ac:dyDescent="0.25">
      <c r="A864" s="34"/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</row>
    <row r="865" spans="1:20" x14ac:dyDescent="0.25">
      <c r="A865" s="34"/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</row>
    <row r="866" spans="1:20" x14ac:dyDescent="0.25">
      <c r="A866" s="34"/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</row>
    <row r="867" spans="1:20" x14ac:dyDescent="0.25">
      <c r="A867" s="34"/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</row>
    <row r="868" spans="1:20" x14ac:dyDescent="0.25">
      <c r="A868" s="34"/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</row>
    <row r="869" spans="1:20" x14ac:dyDescent="0.25">
      <c r="A869" s="34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</row>
    <row r="870" spans="1:20" x14ac:dyDescent="0.25">
      <c r="A870" s="34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</row>
    <row r="871" spans="1:20" x14ac:dyDescent="0.25">
      <c r="A871" s="34"/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</row>
    <row r="872" spans="1:20" x14ac:dyDescent="0.25">
      <c r="A872" s="34"/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</row>
    <row r="873" spans="1:20" x14ac:dyDescent="0.25">
      <c r="A873" s="34"/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</row>
    <row r="874" spans="1:20" x14ac:dyDescent="0.25">
      <c r="A874" s="34"/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</row>
    <row r="875" spans="1:20" x14ac:dyDescent="0.25">
      <c r="A875" s="34"/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</row>
    <row r="876" spans="1:20" x14ac:dyDescent="0.25">
      <c r="A876" s="34"/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</row>
    <row r="877" spans="1:20" x14ac:dyDescent="0.25">
      <c r="A877" s="34"/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</row>
    <row r="878" spans="1:20" x14ac:dyDescent="0.25">
      <c r="A878" s="34"/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</row>
    <row r="879" spans="1:20" x14ac:dyDescent="0.25">
      <c r="A879" s="34"/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</row>
    <row r="880" spans="1:20" x14ac:dyDescent="0.25">
      <c r="A880" s="34"/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</row>
    <row r="881" spans="1:20" x14ac:dyDescent="0.25">
      <c r="A881" s="34"/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</row>
    <row r="882" spans="1:20" x14ac:dyDescent="0.25">
      <c r="A882" s="34"/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</row>
    <row r="883" spans="1:20" x14ac:dyDescent="0.25">
      <c r="A883" s="34"/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</row>
    <row r="884" spans="1:20" x14ac:dyDescent="0.25">
      <c r="A884" s="34"/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</row>
    <row r="885" spans="1:20" x14ac:dyDescent="0.25">
      <c r="A885" s="34"/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</row>
    <row r="886" spans="1:20" x14ac:dyDescent="0.25">
      <c r="A886" s="34"/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</row>
    <row r="887" spans="1:20" x14ac:dyDescent="0.25">
      <c r="A887" s="34"/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</row>
    <row r="888" spans="1:20" x14ac:dyDescent="0.25">
      <c r="A888" s="34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</row>
    <row r="889" spans="1:20" x14ac:dyDescent="0.25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</row>
    <row r="890" spans="1:20" x14ac:dyDescent="0.25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</row>
    <row r="891" spans="1:20" x14ac:dyDescent="0.25">
      <c r="A891" s="34"/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</row>
    <row r="892" spans="1:20" x14ac:dyDescent="0.25">
      <c r="A892" s="34"/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</row>
    <row r="893" spans="1:20" x14ac:dyDescent="0.25">
      <c r="A893" s="34"/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</row>
    <row r="894" spans="1:20" x14ac:dyDescent="0.25">
      <c r="A894" s="34"/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</row>
    <row r="895" spans="1:20" x14ac:dyDescent="0.25">
      <c r="A895" s="34"/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</row>
    <row r="896" spans="1:20" x14ac:dyDescent="0.25">
      <c r="A896" s="34"/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</row>
    <row r="897" spans="1:20" x14ac:dyDescent="0.25">
      <c r="A897" s="34"/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</row>
    <row r="898" spans="1:20" x14ac:dyDescent="0.25">
      <c r="A898" s="34"/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</row>
    <row r="899" spans="1:20" x14ac:dyDescent="0.25">
      <c r="A899" s="34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</row>
    <row r="900" spans="1:20" x14ac:dyDescent="0.25">
      <c r="A900" s="34"/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</row>
    <row r="901" spans="1:20" x14ac:dyDescent="0.25">
      <c r="A901" s="34"/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</row>
    <row r="902" spans="1:20" x14ac:dyDescent="0.25">
      <c r="A902" s="34"/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</row>
    <row r="903" spans="1:20" x14ac:dyDescent="0.25">
      <c r="A903" s="34"/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</row>
    <row r="904" spans="1:20" x14ac:dyDescent="0.25">
      <c r="A904" s="34"/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</row>
    <row r="905" spans="1:20" x14ac:dyDescent="0.25">
      <c r="A905" s="34"/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</row>
    <row r="906" spans="1:20" x14ac:dyDescent="0.25">
      <c r="A906" s="34"/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</row>
    <row r="907" spans="1:20" x14ac:dyDescent="0.25">
      <c r="A907" s="34"/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</row>
    <row r="908" spans="1:20" x14ac:dyDescent="0.25">
      <c r="A908" s="34"/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</row>
    <row r="909" spans="1:20" x14ac:dyDescent="0.25">
      <c r="A909" s="34"/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</row>
    <row r="910" spans="1:20" x14ac:dyDescent="0.25">
      <c r="A910" s="34"/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</row>
    <row r="911" spans="1:20" x14ac:dyDescent="0.25">
      <c r="A911" s="34"/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</row>
    <row r="912" spans="1:20" x14ac:dyDescent="0.25">
      <c r="A912" s="34"/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</row>
    <row r="913" spans="1:20" x14ac:dyDescent="0.25">
      <c r="A913" s="34"/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</row>
    <row r="914" spans="1:20" x14ac:dyDescent="0.25">
      <c r="A914" s="34"/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</row>
    <row r="915" spans="1:20" x14ac:dyDescent="0.25">
      <c r="A915" s="34"/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</row>
    <row r="916" spans="1:20" x14ac:dyDescent="0.25">
      <c r="A916" s="34"/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</row>
    <row r="917" spans="1:20" x14ac:dyDescent="0.25">
      <c r="A917" s="34"/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</row>
    <row r="918" spans="1:20" x14ac:dyDescent="0.25">
      <c r="A918" s="34"/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</row>
    <row r="919" spans="1:20" x14ac:dyDescent="0.25">
      <c r="A919" s="34"/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</row>
    <row r="920" spans="1:20" x14ac:dyDescent="0.25">
      <c r="A920" s="34"/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</row>
    <row r="921" spans="1:20" x14ac:dyDescent="0.25">
      <c r="A921" s="34"/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</row>
    <row r="922" spans="1:20" x14ac:dyDescent="0.25">
      <c r="A922" s="34"/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</row>
    <row r="923" spans="1:20" x14ac:dyDescent="0.25">
      <c r="A923" s="34"/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</row>
    <row r="924" spans="1:20" x14ac:dyDescent="0.25">
      <c r="A924" s="34"/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</row>
    <row r="925" spans="1:20" x14ac:dyDescent="0.25">
      <c r="A925" s="34"/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</row>
    <row r="926" spans="1:20" x14ac:dyDescent="0.25">
      <c r="A926" s="34"/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</row>
    <row r="927" spans="1:20" x14ac:dyDescent="0.25">
      <c r="A927" s="34"/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</row>
    <row r="928" spans="1:20" x14ac:dyDescent="0.25">
      <c r="A928" s="34"/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</row>
    <row r="929" spans="1:20" x14ac:dyDescent="0.25">
      <c r="A929" s="34"/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</row>
    <row r="930" spans="1:20" x14ac:dyDescent="0.25">
      <c r="A930" s="34"/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</row>
    <row r="931" spans="1:20" x14ac:dyDescent="0.25">
      <c r="A931" s="34"/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</row>
    <row r="932" spans="1:20" x14ac:dyDescent="0.25">
      <c r="A932" s="34"/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</row>
    <row r="933" spans="1:20" x14ac:dyDescent="0.25">
      <c r="A933" s="34"/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</row>
    <row r="934" spans="1:20" x14ac:dyDescent="0.25">
      <c r="A934" s="34"/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</row>
    <row r="935" spans="1:20" x14ac:dyDescent="0.25">
      <c r="A935" s="34"/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</row>
    <row r="936" spans="1:20" x14ac:dyDescent="0.25">
      <c r="A936" s="34"/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</row>
    <row r="937" spans="1:20" x14ac:dyDescent="0.25">
      <c r="A937" s="34"/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</row>
    <row r="938" spans="1:20" x14ac:dyDescent="0.25">
      <c r="A938" s="34"/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</row>
    <row r="939" spans="1:20" x14ac:dyDescent="0.25">
      <c r="A939" s="34"/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</row>
    <row r="940" spans="1:20" x14ac:dyDescent="0.25">
      <c r="A940" s="34"/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</row>
    <row r="941" spans="1:20" x14ac:dyDescent="0.25">
      <c r="A941" s="34"/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</row>
    <row r="942" spans="1:20" x14ac:dyDescent="0.25">
      <c r="A942" s="34"/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</row>
    <row r="943" spans="1:20" x14ac:dyDescent="0.25">
      <c r="A943" s="34"/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</row>
    <row r="944" spans="1:20" x14ac:dyDescent="0.25">
      <c r="A944" s="34"/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</row>
    <row r="945" spans="1:20" x14ac:dyDescent="0.25">
      <c r="A945" s="34"/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</row>
    <row r="946" spans="1:20" x14ac:dyDescent="0.25">
      <c r="A946" s="34"/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</row>
    <row r="947" spans="1:20" x14ac:dyDescent="0.25">
      <c r="A947" s="34"/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</row>
    <row r="948" spans="1:20" x14ac:dyDescent="0.25">
      <c r="A948" s="34"/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</row>
    <row r="949" spans="1:20" x14ac:dyDescent="0.25">
      <c r="A949" s="34"/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</row>
    <row r="950" spans="1:20" x14ac:dyDescent="0.25">
      <c r="A950" s="34"/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</row>
    <row r="951" spans="1:20" x14ac:dyDescent="0.25">
      <c r="A951" s="34"/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</row>
    <row r="952" spans="1:20" x14ac:dyDescent="0.25">
      <c r="A952" s="34"/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</row>
    <row r="953" spans="1:20" x14ac:dyDescent="0.25">
      <c r="A953" s="34"/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</row>
  </sheetData>
  <autoFilter ref="G1:G956"/>
  <conditionalFormatting sqref="A17">
    <cfRule type="notContainsBlanks" dxfId="0" priority="1">
      <formula>LEN(TRIM(A17))&gt;0</formula>
    </cfRule>
  </conditionalFormatting>
  <hyperlinks>
    <hyperlink ref="J7" r:id="rId1"/>
    <hyperlink ref="J11" r:id="rId2"/>
    <hyperlink ref="J27" r:id="rId3"/>
    <hyperlink ref="J48" r:id="rId4"/>
    <hyperlink ref="J59" r:id="rId5"/>
    <hyperlink ref="J72" r:id="rId6"/>
    <hyperlink ref="J73" r:id="rId7"/>
    <hyperlink ref="J82" r:id="rId8"/>
    <hyperlink ref="J94" r:id="rId9"/>
    <hyperlink ref="J95" r:id="rId10"/>
    <hyperlink ref="J103" r:id="rId11"/>
  </hyperlink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49"/>
  <sheetViews>
    <sheetView workbookViewId="0">
      <pane ySplit="1" topLeftCell="A77" activePane="bottomLeft" state="frozen"/>
      <selection pane="bottomLeft" activeCell="K73" sqref="K73"/>
    </sheetView>
  </sheetViews>
  <sheetFormatPr defaultColWidth="11.25" defaultRowHeight="15" customHeight="1" x14ac:dyDescent="0.25"/>
  <cols>
    <col min="1" max="1" width="43.875" style="35" customWidth="1"/>
    <col min="2" max="2" width="13.25" style="35" customWidth="1"/>
    <col min="3" max="3" width="6.5" style="35" customWidth="1"/>
    <col min="4" max="4" width="15.5" style="35" customWidth="1"/>
    <col min="5" max="5" width="16.875" style="35" customWidth="1"/>
    <col min="6" max="6" width="53.75" style="35" customWidth="1"/>
    <col min="7" max="7" width="15.25" style="35" customWidth="1"/>
    <col min="8" max="8" width="10.5" style="35" customWidth="1"/>
    <col min="9" max="9" width="7.25" style="35" customWidth="1"/>
    <col min="10" max="10" width="24.375" style="35" customWidth="1"/>
    <col min="11" max="18" width="8.5" style="35" customWidth="1"/>
    <col min="19" max="16384" width="11.25" style="35"/>
  </cols>
  <sheetData>
    <row r="1" spans="1:20" x14ac:dyDescent="0.25">
      <c r="A1" s="22" t="s">
        <v>1</v>
      </c>
      <c r="B1" s="22" t="s">
        <v>2</v>
      </c>
      <c r="C1" s="22" t="s">
        <v>3</v>
      </c>
      <c r="D1" s="22" t="s">
        <v>4</v>
      </c>
      <c r="E1" s="22" t="s">
        <v>5</v>
      </c>
      <c r="F1" s="22" t="s">
        <v>6</v>
      </c>
      <c r="G1" s="22" t="s">
        <v>12</v>
      </c>
      <c r="H1" s="22" t="s">
        <v>7</v>
      </c>
      <c r="I1" s="22" t="s">
        <v>10</v>
      </c>
      <c r="J1" s="22" t="s">
        <v>13</v>
      </c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0" x14ac:dyDescent="0.25">
      <c r="A2" s="27" t="s">
        <v>1222</v>
      </c>
      <c r="B2" s="27" t="s">
        <v>1223</v>
      </c>
      <c r="C2" s="23" t="s">
        <v>62</v>
      </c>
      <c r="D2" s="27" t="s">
        <v>371</v>
      </c>
      <c r="E2" s="23">
        <v>532</v>
      </c>
      <c r="F2" s="23" t="s">
        <v>1224</v>
      </c>
      <c r="G2" s="23">
        <v>1</v>
      </c>
      <c r="H2" s="27" t="s">
        <v>18</v>
      </c>
      <c r="I2" s="27">
        <v>2013</v>
      </c>
      <c r="J2" s="36" t="s">
        <v>1225</v>
      </c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0" x14ac:dyDescent="0.25">
      <c r="A3" s="24" t="s">
        <v>1226</v>
      </c>
      <c r="B3" s="24" t="s">
        <v>1227</v>
      </c>
      <c r="C3" s="24" t="s">
        <v>62</v>
      </c>
      <c r="D3" s="24" t="s">
        <v>371</v>
      </c>
      <c r="E3" s="24">
        <v>532</v>
      </c>
      <c r="F3" s="24" t="s">
        <v>1228</v>
      </c>
      <c r="G3" s="24">
        <v>2</v>
      </c>
      <c r="H3" s="24" t="s">
        <v>18</v>
      </c>
      <c r="I3" s="24">
        <v>2014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x14ac:dyDescent="0.25">
      <c r="A4" s="24" t="s">
        <v>1229</v>
      </c>
      <c r="B4" s="24" t="s">
        <v>1230</v>
      </c>
      <c r="C4" s="24" t="s">
        <v>23</v>
      </c>
      <c r="D4" s="24" t="s">
        <v>371</v>
      </c>
      <c r="E4" s="24">
        <v>532</v>
      </c>
      <c r="F4" s="24" t="s">
        <v>1224</v>
      </c>
      <c r="G4" s="24" t="s">
        <v>181</v>
      </c>
      <c r="H4" s="24" t="s">
        <v>18</v>
      </c>
      <c r="I4" s="24">
        <v>2014</v>
      </c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</row>
    <row r="5" spans="1:20" x14ac:dyDescent="0.25">
      <c r="A5" s="25" t="s">
        <v>125</v>
      </c>
      <c r="B5" s="25" t="s">
        <v>126</v>
      </c>
      <c r="C5" s="25" t="s">
        <v>23</v>
      </c>
      <c r="D5" s="25" t="s">
        <v>371</v>
      </c>
      <c r="E5" s="25">
        <v>532</v>
      </c>
      <c r="F5" s="25" t="s">
        <v>1224</v>
      </c>
      <c r="G5" s="25">
        <v>2</v>
      </c>
      <c r="H5" s="25" t="s">
        <v>18</v>
      </c>
      <c r="I5" s="25">
        <v>2022</v>
      </c>
      <c r="J5" s="37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0" x14ac:dyDescent="0.25">
      <c r="A6" s="28" t="s">
        <v>75</v>
      </c>
      <c r="B6" s="28" t="s">
        <v>76</v>
      </c>
      <c r="C6" s="26" t="s">
        <v>44</v>
      </c>
      <c r="D6" s="28" t="s">
        <v>371</v>
      </c>
      <c r="E6" s="26" t="s">
        <v>1231</v>
      </c>
      <c r="F6" s="26" t="s">
        <v>1224</v>
      </c>
      <c r="G6" s="26" t="s">
        <v>188</v>
      </c>
      <c r="H6" s="28" t="s">
        <v>18</v>
      </c>
      <c r="I6" s="28">
        <v>2014</v>
      </c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x14ac:dyDescent="0.25">
      <c r="A7" s="27" t="s">
        <v>1232</v>
      </c>
      <c r="B7" s="27" t="s">
        <v>327</v>
      </c>
      <c r="C7" s="27" t="s">
        <v>44</v>
      </c>
      <c r="D7" s="27" t="s">
        <v>371</v>
      </c>
      <c r="E7" s="27" t="s">
        <v>1233</v>
      </c>
      <c r="F7" s="27" t="s">
        <v>1234</v>
      </c>
      <c r="G7" s="27">
        <v>1</v>
      </c>
      <c r="H7" s="27" t="s">
        <v>18</v>
      </c>
      <c r="I7" s="27">
        <v>2025</v>
      </c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</row>
    <row r="8" spans="1:20" x14ac:dyDescent="0.25">
      <c r="A8" s="28" t="s">
        <v>42</v>
      </c>
      <c r="B8" s="28" t="s">
        <v>43</v>
      </c>
      <c r="C8" s="28" t="s">
        <v>44</v>
      </c>
      <c r="D8" s="28" t="s">
        <v>371</v>
      </c>
      <c r="E8" s="28">
        <v>532</v>
      </c>
      <c r="F8" s="28" t="s">
        <v>1224</v>
      </c>
      <c r="G8" s="28">
        <v>1</v>
      </c>
      <c r="H8" s="28" t="s">
        <v>18</v>
      </c>
      <c r="I8" s="28">
        <v>2014</v>
      </c>
      <c r="J8" s="38" t="s">
        <v>1235</v>
      </c>
      <c r="K8" s="34"/>
      <c r="L8" s="34"/>
      <c r="M8" s="34"/>
      <c r="N8" s="34"/>
      <c r="O8" s="34"/>
      <c r="P8" s="34"/>
      <c r="Q8" s="34"/>
      <c r="R8" s="34"/>
      <c r="S8" s="34"/>
      <c r="T8" s="34"/>
    </row>
    <row r="9" spans="1:20" x14ac:dyDescent="0.25">
      <c r="A9" s="24" t="s">
        <v>1236</v>
      </c>
      <c r="B9" s="24" t="s">
        <v>1237</v>
      </c>
      <c r="C9" s="24" t="s">
        <v>39</v>
      </c>
      <c r="D9" s="24" t="s">
        <v>371</v>
      </c>
      <c r="E9" s="24">
        <v>532</v>
      </c>
      <c r="F9" s="24" t="s">
        <v>1224</v>
      </c>
      <c r="G9" s="24">
        <v>1</v>
      </c>
      <c r="H9" s="24" t="s">
        <v>18</v>
      </c>
      <c r="I9" s="24">
        <v>2014</v>
      </c>
      <c r="J9" s="39" t="s">
        <v>1238</v>
      </c>
      <c r="K9" s="34"/>
      <c r="L9" s="34"/>
      <c r="M9" s="34"/>
      <c r="N9" s="34"/>
      <c r="O9" s="34"/>
      <c r="P9" s="34"/>
      <c r="Q9" s="34"/>
      <c r="R9" s="34"/>
      <c r="S9" s="34"/>
      <c r="T9" s="34"/>
    </row>
    <row r="10" spans="1:20" x14ac:dyDescent="0.25">
      <c r="A10" s="24" t="s">
        <v>1239</v>
      </c>
      <c r="B10" s="24" t="s">
        <v>1240</v>
      </c>
      <c r="C10" s="24" t="s">
        <v>39</v>
      </c>
      <c r="D10" s="24" t="s">
        <v>371</v>
      </c>
      <c r="E10" s="24">
        <v>521</v>
      </c>
      <c r="F10" s="24" t="s">
        <v>1241</v>
      </c>
      <c r="G10" s="24">
        <v>2</v>
      </c>
      <c r="H10" s="24" t="s">
        <v>18</v>
      </c>
      <c r="I10" s="24">
        <v>2022</v>
      </c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</row>
    <row r="11" spans="1:20" x14ac:dyDescent="0.25">
      <c r="A11" s="27" t="s">
        <v>52</v>
      </c>
      <c r="B11" s="27" t="s">
        <v>53</v>
      </c>
      <c r="C11" s="27" t="s">
        <v>54</v>
      </c>
      <c r="D11" s="27" t="s">
        <v>371</v>
      </c>
      <c r="E11" s="27">
        <v>532</v>
      </c>
      <c r="F11" s="27" t="s">
        <v>1242</v>
      </c>
      <c r="G11" s="27">
        <v>1</v>
      </c>
      <c r="H11" s="27" t="s">
        <v>18</v>
      </c>
      <c r="I11" s="27">
        <v>2014</v>
      </c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</row>
    <row r="12" spans="1:20" x14ac:dyDescent="0.25">
      <c r="A12" s="24" t="s">
        <v>162</v>
      </c>
      <c r="B12" s="24" t="s">
        <v>163</v>
      </c>
      <c r="C12" s="24" t="s">
        <v>54</v>
      </c>
      <c r="D12" s="24" t="s">
        <v>371</v>
      </c>
      <c r="E12" s="24">
        <v>532</v>
      </c>
      <c r="F12" s="24" t="s">
        <v>1243</v>
      </c>
      <c r="G12" s="24">
        <v>1</v>
      </c>
      <c r="H12" s="24" t="s">
        <v>18</v>
      </c>
      <c r="I12" s="24">
        <v>2016</v>
      </c>
      <c r="J12" s="34" t="s">
        <v>167</v>
      </c>
      <c r="K12" s="34"/>
      <c r="L12" s="34"/>
      <c r="M12" s="34"/>
      <c r="N12" s="34"/>
      <c r="O12" s="34"/>
      <c r="P12" s="34"/>
      <c r="Q12" s="34"/>
      <c r="R12" s="34"/>
      <c r="S12" s="34"/>
      <c r="T12" s="34"/>
    </row>
    <row r="13" spans="1:20" x14ac:dyDescent="0.25">
      <c r="A13" s="28" t="s">
        <v>1244</v>
      </c>
      <c r="B13" s="28" t="s">
        <v>704</v>
      </c>
      <c r="C13" s="26" t="s">
        <v>54</v>
      </c>
      <c r="D13" s="28" t="s">
        <v>371</v>
      </c>
      <c r="E13" s="26" t="s">
        <v>884</v>
      </c>
      <c r="F13" s="26" t="s">
        <v>470</v>
      </c>
      <c r="G13" s="26" t="s">
        <v>181</v>
      </c>
      <c r="H13" s="28" t="s">
        <v>18</v>
      </c>
      <c r="I13" s="28">
        <v>2015</v>
      </c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</row>
    <row r="14" spans="1:20" x14ac:dyDescent="0.25">
      <c r="A14" s="24" t="s">
        <v>1245</v>
      </c>
      <c r="B14" s="24" t="s">
        <v>1246</v>
      </c>
      <c r="C14" s="24" t="s">
        <v>54</v>
      </c>
      <c r="D14" s="24" t="s">
        <v>371</v>
      </c>
      <c r="E14" s="24">
        <v>1015</v>
      </c>
      <c r="F14" s="24" t="s">
        <v>1247</v>
      </c>
      <c r="G14" s="24">
        <v>2</v>
      </c>
      <c r="H14" s="24" t="s">
        <v>18</v>
      </c>
      <c r="I14" s="24">
        <v>2018</v>
      </c>
      <c r="J14" s="34" t="s">
        <v>1248</v>
      </c>
      <c r="K14" s="34"/>
      <c r="L14" s="34"/>
      <c r="M14" s="34"/>
      <c r="N14" s="34"/>
      <c r="O14" s="34"/>
      <c r="P14" s="34"/>
      <c r="Q14" s="34"/>
      <c r="R14" s="34"/>
      <c r="S14" s="34"/>
      <c r="T14" s="34"/>
    </row>
    <row r="15" spans="1:20" x14ac:dyDescent="0.25">
      <c r="A15" s="28" t="s">
        <v>205</v>
      </c>
      <c r="B15" s="28" t="s">
        <v>206</v>
      </c>
      <c r="C15" s="28" t="s">
        <v>54</v>
      </c>
      <c r="D15" s="28" t="s">
        <v>371</v>
      </c>
      <c r="E15" s="28">
        <v>1015</v>
      </c>
      <c r="F15" s="28" t="s">
        <v>470</v>
      </c>
      <c r="G15" s="28">
        <v>2</v>
      </c>
      <c r="H15" s="28" t="s">
        <v>18</v>
      </c>
      <c r="I15" s="28">
        <v>2016</v>
      </c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</row>
    <row r="16" spans="1:20" x14ac:dyDescent="0.25">
      <c r="A16" s="24" t="s">
        <v>222</v>
      </c>
      <c r="B16" s="24" t="s">
        <v>223</v>
      </c>
      <c r="C16" s="24" t="s">
        <v>54</v>
      </c>
      <c r="D16" s="24" t="s">
        <v>371</v>
      </c>
      <c r="E16" s="24">
        <v>521</v>
      </c>
      <c r="F16" s="24" t="s">
        <v>1241</v>
      </c>
      <c r="G16" s="24">
        <v>1</v>
      </c>
      <c r="H16" s="24" t="s">
        <v>18</v>
      </c>
      <c r="I16" s="24">
        <v>2024</v>
      </c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</row>
    <row r="17" spans="1:20" x14ac:dyDescent="0.25">
      <c r="A17" s="24" t="s">
        <v>262</v>
      </c>
      <c r="B17" s="24" t="s">
        <v>263</v>
      </c>
      <c r="C17" s="24" t="s">
        <v>95</v>
      </c>
      <c r="D17" s="24" t="s">
        <v>371</v>
      </c>
      <c r="E17" s="24">
        <v>532</v>
      </c>
      <c r="F17" s="24" t="s">
        <v>1249</v>
      </c>
      <c r="G17" s="24">
        <v>1</v>
      </c>
      <c r="H17" s="24" t="s">
        <v>18</v>
      </c>
      <c r="I17" s="24">
        <v>2014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</row>
    <row r="18" spans="1:20" x14ac:dyDescent="0.25">
      <c r="A18" s="24" t="s">
        <v>389</v>
      </c>
      <c r="B18" s="24" t="s">
        <v>390</v>
      </c>
      <c r="C18" s="24" t="s">
        <v>95</v>
      </c>
      <c r="D18" s="24" t="s">
        <v>371</v>
      </c>
      <c r="E18" s="24">
        <v>532</v>
      </c>
      <c r="F18" s="24" t="s">
        <v>1224</v>
      </c>
      <c r="G18" s="24">
        <v>2</v>
      </c>
      <c r="H18" s="24" t="s">
        <v>31</v>
      </c>
      <c r="I18" s="24">
        <v>2014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</row>
    <row r="19" spans="1:20" x14ac:dyDescent="0.25">
      <c r="A19" s="24" t="s">
        <v>389</v>
      </c>
      <c r="B19" s="24" t="s">
        <v>390</v>
      </c>
      <c r="C19" s="24" t="s">
        <v>95</v>
      </c>
      <c r="D19" s="24" t="s">
        <v>371</v>
      </c>
      <c r="E19" s="24">
        <v>1015</v>
      </c>
      <c r="F19" s="24" t="s">
        <v>470</v>
      </c>
      <c r="G19" s="24">
        <v>2</v>
      </c>
      <c r="H19" s="24" t="s">
        <v>31</v>
      </c>
      <c r="I19" s="24">
        <v>2022</v>
      </c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</row>
    <row r="20" spans="1:20" x14ac:dyDescent="0.25">
      <c r="A20" s="28" t="s">
        <v>1250</v>
      </c>
      <c r="B20" s="28" t="s">
        <v>1251</v>
      </c>
      <c r="C20" s="28" t="s">
        <v>95</v>
      </c>
      <c r="D20" s="28" t="s">
        <v>371</v>
      </c>
      <c r="E20" s="28">
        <v>532</v>
      </c>
      <c r="F20" s="28" t="s">
        <v>1252</v>
      </c>
      <c r="G20" s="28">
        <v>1</v>
      </c>
      <c r="H20" s="28" t="s">
        <v>18</v>
      </c>
      <c r="I20" s="28">
        <v>2014</v>
      </c>
      <c r="J20" s="40"/>
      <c r="K20" s="34"/>
      <c r="L20" s="34"/>
      <c r="M20" s="34"/>
      <c r="N20" s="34"/>
      <c r="O20" s="34"/>
      <c r="P20" s="34"/>
      <c r="Q20" s="34"/>
      <c r="R20" s="34"/>
      <c r="S20" s="34"/>
      <c r="T20" s="34"/>
    </row>
    <row r="21" spans="1:20" x14ac:dyDescent="0.25">
      <c r="A21" s="24" t="s">
        <v>1253</v>
      </c>
      <c r="B21" s="24" t="s">
        <v>1254</v>
      </c>
      <c r="C21" s="24" t="s">
        <v>95</v>
      </c>
      <c r="D21" s="24" t="s">
        <v>371</v>
      </c>
      <c r="E21" s="24">
        <v>1015</v>
      </c>
      <c r="F21" s="24" t="s">
        <v>470</v>
      </c>
      <c r="G21" s="24">
        <v>2</v>
      </c>
      <c r="H21" s="24" t="s">
        <v>18</v>
      </c>
      <c r="I21" s="24">
        <v>2018</v>
      </c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</row>
    <row r="22" spans="1:20" x14ac:dyDescent="0.25">
      <c r="A22" s="24" t="s">
        <v>1253</v>
      </c>
      <c r="B22" s="24" t="s">
        <v>1254</v>
      </c>
      <c r="C22" s="24" t="s">
        <v>95</v>
      </c>
      <c r="D22" s="24" t="s">
        <v>371</v>
      </c>
      <c r="E22" s="24">
        <v>532</v>
      </c>
      <c r="F22" s="24" t="s">
        <v>1252</v>
      </c>
      <c r="G22" s="24">
        <v>1</v>
      </c>
      <c r="H22" s="24" t="s">
        <v>18</v>
      </c>
      <c r="I22" s="24">
        <v>2014</v>
      </c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</row>
    <row r="23" spans="1:20" x14ac:dyDescent="0.25">
      <c r="A23" s="27" t="s">
        <v>1255</v>
      </c>
      <c r="B23" s="27" t="s">
        <v>394</v>
      </c>
      <c r="C23" s="27" t="s">
        <v>95</v>
      </c>
      <c r="D23" s="27" t="s">
        <v>371</v>
      </c>
      <c r="E23" s="27">
        <v>1015</v>
      </c>
      <c r="F23" s="27" t="s">
        <v>1256</v>
      </c>
      <c r="G23" s="27">
        <v>1</v>
      </c>
      <c r="H23" s="27" t="s">
        <v>18</v>
      </c>
      <c r="I23" s="27">
        <v>2025</v>
      </c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</row>
    <row r="24" spans="1:20" x14ac:dyDescent="0.25">
      <c r="A24" s="24" t="s">
        <v>727</v>
      </c>
      <c r="B24" s="24" t="s">
        <v>728</v>
      </c>
      <c r="C24" s="24" t="s">
        <v>95</v>
      </c>
      <c r="D24" s="24" t="s">
        <v>371</v>
      </c>
      <c r="E24" s="24">
        <v>532</v>
      </c>
      <c r="F24" s="25" t="s">
        <v>1252</v>
      </c>
      <c r="G24" s="24">
        <v>1</v>
      </c>
      <c r="H24" s="24" t="s">
        <v>18</v>
      </c>
      <c r="I24" s="24">
        <v>2014</v>
      </c>
      <c r="J24" s="34" t="s">
        <v>1257</v>
      </c>
      <c r="K24" s="34"/>
      <c r="L24" s="34"/>
      <c r="M24" s="34"/>
      <c r="N24" s="34"/>
      <c r="O24" s="34"/>
      <c r="P24" s="34"/>
      <c r="Q24" s="34"/>
      <c r="R24" s="34"/>
      <c r="S24" s="34"/>
      <c r="T24" s="34"/>
    </row>
    <row r="25" spans="1:20" x14ac:dyDescent="0.25">
      <c r="A25" s="28" t="s">
        <v>731</v>
      </c>
      <c r="B25" s="28" t="s">
        <v>732</v>
      </c>
      <c r="C25" s="28" t="s">
        <v>95</v>
      </c>
      <c r="D25" s="28" t="s">
        <v>371</v>
      </c>
      <c r="E25" s="28">
        <v>532</v>
      </c>
      <c r="F25" s="28" t="s">
        <v>1224</v>
      </c>
      <c r="G25" s="28">
        <v>1</v>
      </c>
      <c r="H25" s="28" t="s">
        <v>18</v>
      </c>
      <c r="I25" s="28">
        <v>2014</v>
      </c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</row>
    <row r="26" spans="1:20" x14ac:dyDescent="0.25">
      <c r="A26" s="28" t="s">
        <v>731</v>
      </c>
      <c r="B26" s="28" t="s">
        <v>732</v>
      </c>
      <c r="C26" s="26" t="s">
        <v>95</v>
      </c>
      <c r="D26" s="28" t="s">
        <v>371</v>
      </c>
      <c r="E26" s="26" t="s">
        <v>1258</v>
      </c>
      <c r="F26" s="26" t="s">
        <v>1259</v>
      </c>
      <c r="G26" s="26" t="s">
        <v>84</v>
      </c>
      <c r="H26" s="28" t="s">
        <v>18</v>
      </c>
      <c r="I26" s="28">
        <v>2014</v>
      </c>
      <c r="J26" s="34"/>
      <c r="K26" s="34"/>
      <c r="L26" s="41"/>
      <c r="M26" s="41"/>
      <c r="N26" s="41"/>
      <c r="O26" s="41"/>
      <c r="P26" s="41"/>
      <c r="Q26" s="41"/>
      <c r="R26" s="41"/>
      <c r="S26" s="34"/>
      <c r="T26" s="34"/>
    </row>
    <row r="27" spans="1:20" x14ac:dyDescent="0.25">
      <c r="A27" s="28" t="s">
        <v>241</v>
      </c>
      <c r="B27" s="28" t="s">
        <v>243</v>
      </c>
      <c r="C27" s="28" t="s">
        <v>95</v>
      </c>
      <c r="D27" s="28" t="s">
        <v>371</v>
      </c>
      <c r="E27" s="28">
        <v>532</v>
      </c>
      <c r="F27" s="28" t="s">
        <v>1243</v>
      </c>
      <c r="G27" s="28">
        <v>1</v>
      </c>
      <c r="H27" s="28" t="s">
        <v>18</v>
      </c>
      <c r="I27" s="28">
        <v>2014</v>
      </c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</row>
    <row r="28" spans="1:20" x14ac:dyDescent="0.25">
      <c r="A28" s="24" t="s">
        <v>398</v>
      </c>
      <c r="B28" s="24" t="s">
        <v>120</v>
      </c>
      <c r="C28" s="24" t="s">
        <v>95</v>
      </c>
      <c r="D28" s="24" t="s">
        <v>371</v>
      </c>
      <c r="E28" s="24">
        <v>532</v>
      </c>
      <c r="F28" s="24" t="s">
        <v>1242</v>
      </c>
      <c r="G28" s="24">
        <v>1</v>
      </c>
      <c r="H28" s="24" t="s">
        <v>18</v>
      </c>
      <c r="I28" s="24">
        <v>2022</v>
      </c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</row>
    <row r="29" spans="1:20" x14ac:dyDescent="0.25">
      <c r="A29" s="29" t="s">
        <v>118</v>
      </c>
      <c r="B29" s="29" t="s">
        <v>120</v>
      </c>
      <c r="C29" s="29" t="s">
        <v>123</v>
      </c>
      <c r="D29" s="29" t="s">
        <v>21</v>
      </c>
      <c r="E29" s="29">
        <v>9999</v>
      </c>
      <c r="F29" s="29" t="s">
        <v>124</v>
      </c>
      <c r="G29" s="29">
        <v>1</v>
      </c>
      <c r="H29" s="29" t="s">
        <v>18</v>
      </c>
      <c r="I29" s="29">
        <v>2025</v>
      </c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</row>
    <row r="30" spans="1:20" x14ac:dyDescent="0.25">
      <c r="A30" s="24" t="s">
        <v>1260</v>
      </c>
      <c r="B30" s="24" t="s">
        <v>1261</v>
      </c>
      <c r="C30" s="24" t="s">
        <v>95</v>
      </c>
      <c r="D30" s="24" t="s">
        <v>371</v>
      </c>
      <c r="E30" s="24">
        <v>532</v>
      </c>
      <c r="F30" s="24" t="s">
        <v>1242</v>
      </c>
      <c r="G30" s="24">
        <v>1</v>
      </c>
      <c r="H30" s="24" t="s">
        <v>18</v>
      </c>
      <c r="I30" s="24">
        <v>2014</v>
      </c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</row>
    <row r="31" spans="1:20" x14ac:dyDescent="0.25">
      <c r="A31" s="27" t="s">
        <v>132</v>
      </c>
      <c r="B31" s="27" t="s">
        <v>135</v>
      </c>
      <c r="C31" s="27" t="s">
        <v>95</v>
      </c>
      <c r="D31" s="27" t="s">
        <v>371</v>
      </c>
      <c r="E31" s="27">
        <v>532</v>
      </c>
      <c r="F31" s="27" t="s">
        <v>1224</v>
      </c>
      <c r="G31" s="27">
        <v>2</v>
      </c>
      <c r="H31" s="27" t="s">
        <v>18</v>
      </c>
      <c r="I31" s="27">
        <v>2022</v>
      </c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</row>
    <row r="32" spans="1:20" x14ac:dyDescent="0.25">
      <c r="A32" s="27" t="s">
        <v>740</v>
      </c>
      <c r="B32" s="27" t="s">
        <v>741</v>
      </c>
      <c r="C32" s="23" t="s">
        <v>95</v>
      </c>
      <c r="D32" s="27" t="s">
        <v>371</v>
      </c>
      <c r="E32" s="23" t="s">
        <v>1231</v>
      </c>
      <c r="F32" s="23" t="s">
        <v>1242</v>
      </c>
      <c r="G32" s="23">
        <v>1</v>
      </c>
      <c r="H32" s="27" t="s">
        <v>18</v>
      </c>
      <c r="I32" s="27">
        <v>2017</v>
      </c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</row>
    <row r="33" spans="1:20" x14ac:dyDescent="0.25">
      <c r="A33" s="27" t="s">
        <v>1262</v>
      </c>
      <c r="B33" s="27" t="s">
        <v>1263</v>
      </c>
      <c r="C33" s="27" t="s">
        <v>95</v>
      </c>
      <c r="D33" s="27" t="s">
        <v>371</v>
      </c>
      <c r="E33" s="27">
        <v>532</v>
      </c>
      <c r="F33" s="27" t="s">
        <v>1224</v>
      </c>
      <c r="G33" s="27">
        <v>1</v>
      </c>
      <c r="H33" s="27" t="s">
        <v>18</v>
      </c>
      <c r="I33" s="27">
        <v>2014</v>
      </c>
      <c r="J33" s="34" t="s">
        <v>1264</v>
      </c>
      <c r="K33" s="34"/>
      <c r="L33" s="34"/>
      <c r="M33" s="34"/>
      <c r="N33" s="34"/>
      <c r="O33" s="34"/>
      <c r="P33" s="34"/>
      <c r="Q33" s="34"/>
      <c r="R33" s="34"/>
      <c r="S33" s="34"/>
      <c r="T33" s="34"/>
    </row>
    <row r="34" spans="1:20" x14ac:dyDescent="0.25">
      <c r="A34" s="24" t="s">
        <v>1265</v>
      </c>
      <c r="B34" s="24" t="s">
        <v>916</v>
      </c>
      <c r="C34" s="24" t="s">
        <v>95</v>
      </c>
      <c r="D34" s="24" t="s">
        <v>371</v>
      </c>
      <c r="E34" s="24">
        <v>731</v>
      </c>
      <c r="F34" s="24" t="s">
        <v>218</v>
      </c>
      <c r="G34" s="24">
        <v>1</v>
      </c>
      <c r="H34" s="24" t="s">
        <v>18</v>
      </c>
      <c r="I34" s="24">
        <v>2022</v>
      </c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</row>
    <row r="35" spans="1:20" x14ac:dyDescent="0.25">
      <c r="A35" s="24" t="s">
        <v>1266</v>
      </c>
      <c r="B35" s="24" t="s">
        <v>1267</v>
      </c>
      <c r="C35" s="24" t="s">
        <v>95</v>
      </c>
      <c r="D35" s="24" t="s">
        <v>371</v>
      </c>
      <c r="E35" s="24">
        <v>532</v>
      </c>
      <c r="F35" s="24" t="s">
        <v>1224</v>
      </c>
      <c r="G35" s="24">
        <v>1</v>
      </c>
      <c r="H35" s="24" t="s">
        <v>18</v>
      </c>
      <c r="I35" s="24">
        <v>2022</v>
      </c>
      <c r="J35" s="34"/>
      <c r="K35" s="34"/>
      <c r="L35" s="42"/>
      <c r="M35" s="42"/>
      <c r="N35" s="42"/>
      <c r="O35" s="42"/>
      <c r="P35" s="42"/>
      <c r="Q35" s="42"/>
      <c r="R35" s="42"/>
      <c r="S35" s="34"/>
      <c r="T35" s="34"/>
    </row>
    <row r="36" spans="1:20" x14ac:dyDescent="0.25">
      <c r="A36" s="27" t="s">
        <v>1268</v>
      </c>
      <c r="B36" s="27" t="s">
        <v>748</v>
      </c>
      <c r="C36" s="23" t="s">
        <v>95</v>
      </c>
      <c r="D36" s="27" t="s">
        <v>371</v>
      </c>
      <c r="E36" s="23">
        <v>314</v>
      </c>
      <c r="F36" s="23" t="s">
        <v>1269</v>
      </c>
      <c r="G36" s="23">
        <v>1</v>
      </c>
      <c r="H36" s="27" t="s">
        <v>18</v>
      </c>
      <c r="I36" s="27">
        <v>2014</v>
      </c>
      <c r="J36" s="34" t="s">
        <v>1270</v>
      </c>
      <c r="K36" s="34"/>
      <c r="L36" s="34"/>
      <c r="M36" s="34"/>
      <c r="N36" s="34"/>
      <c r="O36" s="34"/>
      <c r="P36" s="34"/>
      <c r="Q36" s="34"/>
      <c r="R36" s="34"/>
      <c r="S36" s="34"/>
      <c r="T36" s="34"/>
    </row>
    <row r="37" spans="1:20" x14ac:dyDescent="0.25">
      <c r="A37" s="24" t="s">
        <v>750</v>
      </c>
      <c r="B37" s="24" t="s">
        <v>751</v>
      </c>
      <c r="C37" s="24" t="s">
        <v>95</v>
      </c>
      <c r="D37" s="24" t="s">
        <v>371</v>
      </c>
      <c r="E37" s="28" t="s">
        <v>1271</v>
      </c>
      <c r="F37" s="28" t="s">
        <v>1272</v>
      </c>
      <c r="G37" s="24">
        <v>1</v>
      </c>
      <c r="H37" s="24" t="s">
        <v>18</v>
      </c>
      <c r="I37" s="24">
        <v>2014</v>
      </c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</row>
    <row r="38" spans="1:20" x14ac:dyDescent="0.25">
      <c r="A38" s="28" t="s">
        <v>752</v>
      </c>
      <c r="B38" s="28" t="s">
        <v>753</v>
      </c>
      <c r="C38" s="28" t="s">
        <v>95</v>
      </c>
      <c r="D38" s="28" t="s">
        <v>371</v>
      </c>
      <c r="E38" s="28">
        <v>532</v>
      </c>
      <c r="F38" s="28" t="s">
        <v>1224</v>
      </c>
      <c r="G38" s="28">
        <v>1</v>
      </c>
      <c r="H38" s="28" t="s">
        <v>18</v>
      </c>
      <c r="I38" s="28">
        <v>2014</v>
      </c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</row>
    <row r="39" spans="1:20" x14ac:dyDescent="0.25">
      <c r="A39" s="28" t="s">
        <v>1273</v>
      </c>
      <c r="B39" s="28" t="s">
        <v>1274</v>
      </c>
      <c r="C39" s="26" t="s">
        <v>95</v>
      </c>
      <c r="D39" s="28" t="s">
        <v>371</v>
      </c>
      <c r="E39" s="26" t="s">
        <v>1231</v>
      </c>
      <c r="F39" s="26" t="s">
        <v>1249</v>
      </c>
      <c r="G39" s="26" t="s">
        <v>84</v>
      </c>
      <c r="H39" s="28" t="s">
        <v>18</v>
      </c>
      <c r="I39" s="28">
        <v>2014</v>
      </c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</row>
    <row r="40" spans="1:20" x14ac:dyDescent="0.25">
      <c r="A40" s="24" t="s">
        <v>757</v>
      </c>
      <c r="B40" s="24" t="s">
        <v>758</v>
      </c>
      <c r="C40" s="24" t="s">
        <v>95</v>
      </c>
      <c r="D40" s="24" t="s">
        <v>371</v>
      </c>
      <c r="E40" s="24">
        <v>1015</v>
      </c>
      <c r="F40" s="24" t="s">
        <v>470</v>
      </c>
      <c r="G40" s="24">
        <v>1</v>
      </c>
      <c r="H40" s="24" t="s">
        <v>18</v>
      </c>
      <c r="I40" s="24">
        <v>2023</v>
      </c>
      <c r="J40" s="34" t="s">
        <v>1275</v>
      </c>
      <c r="K40" s="34"/>
      <c r="L40" s="34"/>
      <c r="M40" s="34"/>
      <c r="N40" s="34"/>
      <c r="O40" s="34"/>
      <c r="P40" s="34"/>
      <c r="Q40" s="34"/>
      <c r="R40" s="34"/>
      <c r="S40" s="34"/>
      <c r="T40" s="34"/>
    </row>
    <row r="41" spans="1:20" x14ac:dyDescent="0.25">
      <c r="A41" s="24" t="s">
        <v>1128</v>
      </c>
      <c r="B41" s="24" t="s">
        <v>279</v>
      </c>
      <c r="C41" s="24" t="s">
        <v>95</v>
      </c>
      <c r="D41" s="24" t="s">
        <v>371</v>
      </c>
      <c r="E41" s="24">
        <v>731</v>
      </c>
      <c r="F41" s="24" t="s">
        <v>218</v>
      </c>
      <c r="G41" s="24">
        <v>2</v>
      </c>
      <c r="H41" s="24" t="s">
        <v>31</v>
      </c>
      <c r="I41" s="24">
        <v>2014</v>
      </c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</row>
    <row r="42" spans="1:20" x14ac:dyDescent="0.25">
      <c r="A42" s="24" t="s">
        <v>296</v>
      </c>
      <c r="B42" s="24" t="s">
        <v>298</v>
      </c>
      <c r="C42" s="24" t="s">
        <v>290</v>
      </c>
      <c r="D42" s="24" t="s">
        <v>371</v>
      </c>
      <c r="E42" s="24">
        <v>1015</v>
      </c>
      <c r="F42" s="24" t="s">
        <v>470</v>
      </c>
      <c r="G42" s="24">
        <v>1</v>
      </c>
      <c r="H42" s="24" t="s">
        <v>18</v>
      </c>
      <c r="I42" s="24">
        <v>2014</v>
      </c>
      <c r="J42" s="34" t="s">
        <v>1276</v>
      </c>
      <c r="K42" s="34"/>
      <c r="L42" s="34"/>
      <c r="M42" s="34"/>
      <c r="N42" s="34"/>
      <c r="O42" s="34"/>
      <c r="P42" s="34"/>
      <c r="Q42" s="34"/>
      <c r="R42" s="34"/>
      <c r="S42" s="34"/>
      <c r="T42" s="34"/>
    </row>
    <row r="43" spans="1:20" x14ac:dyDescent="0.25">
      <c r="A43" s="27" t="s">
        <v>525</v>
      </c>
      <c r="B43" s="27" t="s">
        <v>526</v>
      </c>
      <c r="C43" s="27" t="s">
        <v>290</v>
      </c>
      <c r="D43" s="27" t="s">
        <v>371</v>
      </c>
      <c r="E43" s="27" t="s">
        <v>1277</v>
      </c>
      <c r="F43" s="27" t="s">
        <v>1278</v>
      </c>
      <c r="G43" s="27">
        <v>2</v>
      </c>
      <c r="H43" s="27" t="s">
        <v>18</v>
      </c>
      <c r="I43" s="27">
        <v>2025</v>
      </c>
      <c r="J43" s="36" t="s">
        <v>1809</v>
      </c>
      <c r="K43" s="34"/>
      <c r="L43" s="34"/>
      <c r="M43" s="34"/>
      <c r="N43" s="34"/>
      <c r="O43" s="34"/>
      <c r="P43" s="34"/>
      <c r="Q43" s="34"/>
      <c r="R43" s="34"/>
      <c r="S43" s="34"/>
      <c r="T43" s="34"/>
    </row>
    <row r="44" spans="1:20" x14ac:dyDescent="0.25">
      <c r="A44" s="27" t="s">
        <v>1279</v>
      </c>
      <c r="B44" s="27" t="s">
        <v>98</v>
      </c>
      <c r="C44" s="27" t="s">
        <v>99</v>
      </c>
      <c r="D44" s="27" t="s">
        <v>371</v>
      </c>
      <c r="E44" s="27" t="s">
        <v>1233</v>
      </c>
      <c r="F44" s="27" t="s">
        <v>1280</v>
      </c>
      <c r="G44" s="27">
        <v>1</v>
      </c>
      <c r="H44" s="27" t="s">
        <v>18</v>
      </c>
      <c r="I44" s="27">
        <v>2015</v>
      </c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</row>
    <row r="45" spans="1:20" x14ac:dyDescent="0.25">
      <c r="A45" s="24" t="s">
        <v>1281</v>
      </c>
      <c r="B45" s="24" t="s">
        <v>1282</v>
      </c>
      <c r="C45" s="24" t="s">
        <v>99</v>
      </c>
      <c r="D45" s="24" t="s">
        <v>371</v>
      </c>
      <c r="E45" s="24">
        <v>1015</v>
      </c>
      <c r="F45" s="24" t="s">
        <v>470</v>
      </c>
      <c r="G45" s="24">
        <v>2</v>
      </c>
      <c r="H45" s="24" t="s">
        <v>18</v>
      </c>
      <c r="I45" s="24">
        <v>2016</v>
      </c>
      <c r="J45" s="34" t="s">
        <v>1283</v>
      </c>
      <c r="K45" s="34"/>
      <c r="L45" s="34"/>
      <c r="M45" s="34"/>
      <c r="N45" s="34"/>
      <c r="O45" s="34"/>
      <c r="P45" s="34"/>
      <c r="Q45" s="34"/>
      <c r="R45" s="34"/>
      <c r="S45" s="34"/>
      <c r="T45" s="34"/>
    </row>
    <row r="46" spans="1:20" x14ac:dyDescent="0.25">
      <c r="A46" s="24" t="s">
        <v>1284</v>
      </c>
      <c r="B46" s="24" t="s">
        <v>272</v>
      </c>
      <c r="C46" s="24" t="s">
        <v>103</v>
      </c>
      <c r="D46" s="24" t="s">
        <v>371</v>
      </c>
      <c r="E46" s="24" t="s">
        <v>1285</v>
      </c>
      <c r="F46" s="24" t="s">
        <v>1286</v>
      </c>
      <c r="G46" s="24">
        <v>1</v>
      </c>
      <c r="H46" s="24" t="s">
        <v>18</v>
      </c>
      <c r="I46" s="24">
        <v>2014</v>
      </c>
      <c r="J46" s="36" t="s">
        <v>1810</v>
      </c>
      <c r="K46" s="34"/>
      <c r="L46" s="34"/>
      <c r="M46" s="34"/>
      <c r="N46" s="34"/>
      <c r="O46" s="34"/>
      <c r="P46" s="34"/>
      <c r="Q46" s="34"/>
      <c r="R46" s="34"/>
      <c r="S46" s="34"/>
      <c r="T46" s="34"/>
    </row>
    <row r="47" spans="1:20" x14ac:dyDescent="0.25">
      <c r="A47" s="24" t="s">
        <v>958</v>
      </c>
      <c r="B47" s="24" t="s">
        <v>959</v>
      </c>
      <c r="C47" s="24" t="s">
        <v>103</v>
      </c>
      <c r="D47" s="24" t="s">
        <v>371</v>
      </c>
      <c r="E47" s="24">
        <v>532</v>
      </c>
      <c r="F47" s="24" t="s">
        <v>1287</v>
      </c>
      <c r="G47" s="24">
        <v>1</v>
      </c>
      <c r="H47" s="24" t="s">
        <v>18</v>
      </c>
      <c r="I47" s="24">
        <v>2018</v>
      </c>
      <c r="J47" s="34" t="s">
        <v>1288</v>
      </c>
      <c r="K47" s="34"/>
      <c r="L47" s="34"/>
      <c r="M47" s="34"/>
      <c r="N47" s="34"/>
      <c r="O47" s="34"/>
      <c r="P47" s="34"/>
      <c r="Q47" s="34"/>
      <c r="R47" s="34"/>
      <c r="S47" s="34"/>
      <c r="T47" s="34"/>
    </row>
    <row r="48" spans="1:20" x14ac:dyDescent="0.25">
      <c r="A48" s="24" t="s">
        <v>1289</v>
      </c>
      <c r="B48" s="24" t="s">
        <v>1290</v>
      </c>
      <c r="C48" s="24" t="s">
        <v>103</v>
      </c>
      <c r="D48" s="24" t="s">
        <v>371</v>
      </c>
      <c r="E48" s="24">
        <v>532</v>
      </c>
      <c r="F48" s="24" t="s">
        <v>1243</v>
      </c>
      <c r="G48" s="24">
        <v>2</v>
      </c>
      <c r="H48" s="24" t="s">
        <v>18</v>
      </c>
      <c r="I48" s="24">
        <v>2014</v>
      </c>
      <c r="J48" s="34" t="s">
        <v>1288</v>
      </c>
      <c r="K48" s="34"/>
      <c r="L48" s="34"/>
      <c r="M48" s="34"/>
      <c r="N48" s="34"/>
      <c r="O48" s="34"/>
      <c r="P48" s="34"/>
      <c r="Q48" s="34"/>
      <c r="R48" s="34"/>
      <c r="S48" s="34"/>
      <c r="T48" s="34"/>
    </row>
    <row r="49" spans="1:20" x14ac:dyDescent="0.25">
      <c r="A49" s="28" t="s">
        <v>800</v>
      </c>
      <c r="B49" s="28" t="s">
        <v>801</v>
      </c>
      <c r="C49" s="26" t="s">
        <v>103</v>
      </c>
      <c r="D49" s="28" t="s">
        <v>371</v>
      </c>
      <c r="E49" s="26" t="s">
        <v>1231</v>
      </c>
      <c r="F49" s="26" t="s">
        <v>1242</v>
      </c>
      <c r="G49" s="26" t="s">
        <v>84</v>
      </c>
      <c r="H49" s="28" t="s">
        <v>18</v>
      </c>
      <c r="I49" s="28">
        <v>2016</v>
      </c>
      <c r="J49" s="38" t="s">
        <v>1291</v>
      </c>
      <c r="K49" s="34"/>
      <c r="L49" s="34"/>
      <c r="M49" s="34"/>
      <c r="N49" s="34"/>
      <c r="O49" s="34"/>
      <c r="P49" s="34"/>
      <c r="Q49" s="34"/>
      <c r="R49" s="34"/>
      <c r="S49" s="34"/>
      <c r="T49" s="34"/>
    </row>
    <row r="50" spans="1:20" x14ac:dyDescent="0.25">
      <c r="A50" s="24" t="s">
        <v>286</v>
      </c>
      <c r="B50" s="24" t="s">
        <v>287</v>
      </c>
      <c r="C50" s="24" t="s">
        <v>103</v>
      </c>
      <c r="D50" s="24" t="s">
        <v>371</v>
      </c>
      <c r="E50" s="24">
        <v>532</v>
      </c>
      <c r="F50" s="24" t="s">
        <v>1292</v>
      </c>
      <c r="G50" s="24">
        <v>1</v>
      </c>
      <c r="H50" s="24" t="s">
        <v>31</v>
      </c>
      <c r="I50" s="24">
        <v>2014</v>
      </c>
      <c r="J50" s="34" t="s">
        <v>1291</v>
      </c>
      <c r="K50" s="43"/>
      <c r="L50" s="34"/>
      <c r="M50" s="34"/>
      <c r="N50" s="34"/>
      <c r="O50" s="34"/>
      <c r="P50" s="34"/>
      <c r="Q50" s="34"/>
      <c r="R50" s="34"/>
      <c r="S50" s="34"/>
      <c r="T50" s="34"/>
    </row>
    <row r="51" spans="1:20" x14ac:dyDescent="0.25">
      <c r="A51" s="24" t="s">
        <v>286</v>
      </c>
      <c r="B51" s="24" t="s">
        <v>287</v>
      </c>
      <c r="C51" s="24" t="s">
        <v>103</v>
      </c>
      <c r="D51" s="24" t="s">
        <v>371</v>
      </c>
      <c r="E51" s="24">
        <v>532</v>
      </c>
      <c r="F51" s="24" t="s">
        <v>1293</v>
      </c>
      <c r="G51" s="24">
        <v>1</v>
      </c>
      <c r="H51" s="24" t="s">
        <v>31</v>
      </c>
      <c r="I51" s="24">
        <v>2014</v>
      </c>
      <c r="J51" s="34" t="s">
        <v>1288</v>
      </c>
      <c r="K51" s="34"/>
      <c r="L51" s="34"/>
      <c r="M51" s="34"/>
      <c r="N51" s="34"/>
      <c r="O51" s="34"/>
      <c r="P51" s="34"/>
      <c r="Q51" s="34"/>
      <c r="R51" s="34"/>
      <c r="S51" s="34"/>
      <c r="T51" s="34"/>
    </row>
    <row r="52" spans="1:20" x14ac:dyDescent="0.25">
      <c r="A52" s="32" t="s">
        <v>345</v>
      </c>
      <c r="B52" s="32" t="s">
        <v>346</v>
      </c>
      <c r="C52" s="30" t="s">
        <v>331</v>
      </c>
      <c r="D52" s="32" t="s">
        <v>371</v>
      </c>
      <c r="E52" s="30">
        <v>532</v>
      </c>
      <c r="F52" s="30" t="s">
        <v>1224</v>
      </c>
      <c r="G52" s="30">
        <v>2</v>
      </c>
      <c r="H52" s="32" t="s">
        <v>18</v>
      </c>
      <c r="I52" s="32">
        <v>2025</v>
      </c>
      <c r="J52" s="42"/>
      <c r="K52" s="34"/>
      <c r="L52" s="34"/>
      <c r="M52" s="34"/>
      <c r="N52" s="34"/>
      <c r="O52" s="34"/>
      <c r="P52" s="34"/>
      <c r="Q52" s="34"/>
      <c r="R52" s="34"/>
      <c r="S52" s="34"/>
      <c r="T52" s="34"/>
    </row>
    <row r="53" spans="1:20" x14ac:dyDescent="0.25">
      <c r="A53" s="32" t="s">
        <v>1294</v>
      </c>
      <c r="B53" s="32" t="s">
        <v>1295</v>
      </c>
      <c r="C53" s="30" t="s">
        <v>363</v>
      </c>
      <c r="D53" s="32" t="s">
        <v>371</v>
      </c>
      <c r="E53" s="30">
        <v>532</v>
      </c>
      <c r="F53" s="30" t="s">
        <v>1224</v>
      </c>
      <c r="G53" s="30">
        <v>2</v>
      </c>
      <c r="H53" s="32" t="s">
        <v>18</v>
      </c>
      <c r="I53" s="32">
        <v>2024</v>
      </c>
      <c r="J53" s="40"/>
      <c r="K53" s="34"/>
      <c r="L53" s="34"/>
      <c r="M53" s="34"/>
      <c r="N53" s="34"/>
      <c r="O53" s="34"/>
      <c r="P53" s="34"/>
      <c r="Q53" s="34"/>
      <c r="R53" s="34"/>
      <c r="S53" s="34"/>
      <c r="T53" s="34"/>
    </row>
    <row r="54" spans="1:20" x14ac:dyDescent="0.25">
      <c r="A54" s="44" t="s">
        <v>295</v>
      </c>
      <c r="B54" s="44" t="s">
        <v>297</v>
      </c>
      <c r="C54" s="31" t="s">
        <v>299</v>
      </c>
      <c r="D54" s="44" t="s">
        <v>371</v>
      </c>
      <c r="E54" s="31" t="s">
        <v>1296</v>
      </c>
      <c r="F54" s="31" t="s">
        <v>1297</v>
      </c>
      <c r="G54" s="31" t="s">
        <v>181</v>
      </c>
      <c r="H54" s="44" t="s">
        <v>18</v>
      </c>
      <c r="I54" s="44">
        <v>2023</v>
      </c>
      <c r="J54" s="37"/>
      <c r="K54" s="34"/>
      <c r="L54" s="34"/>
      <c r="M54" s="34"/>
      <c r="N54" s="34"/>
      <c r="O54" s="34"/>
      <c r="P54" s="34"/>
      <c r="Q54" s="34"/>
      <c r="R54" s="34"/>
      <c r="S54" s="34"/>
      <c r="T54" s="34"/>
    </row>
    <row r="55" spans="1:20" x14ac:dyDescent="0.25">
      <c r="A55" s="28" t="s">
        <v>1298</v>
      </c>
      <c r="B55" s="28" t="s">
        <v>1299</v>
      </c>
      <c r="C55" s="26" t="s">
        <v>131</v>
      </c>
      <c r="D55" s="28" t="s">
        <v>371</v>
      </c>
      <c r="E55" s="26" t="s">
        <v>1231</v>
      </c>
      <c r="F55" s="26" t="s">
        <v>1224</v>
      </c>
      <c r="G55" s="26" t="s">
        <v>84</v>
      </c>
      <c r="H55" s="28" t="s">
        <v>18</v>
      </c>
      <c r="I55" s="28">
        <v>2016</v>
      </c>
      <c r="J55" s="34" t="s">
        <v>1300</v>
      </c>
      <c r="K55" s="34"/>
      <c r="L55" s="34"/>
      <c r="M55" s="34"/>
      <c r="N55" s="34"/>
      <c r="O55" s="34"/>
      <c r="P55" s="34"/>
      <c r="Q55" s="34"/>
      <c r="R55" s="34"/>
      <c r="S55" s="34"/>
      <c r="T55" s="34"/>
    </row>
    <row r="56" spans="1:20" x14ac:dyDescent="0.25">
      <c r="A56" s="32" t="s">
        <v>834</v>
      </c>
      <c r="B56" s="32" t="s">
        <v>368</v>
      </c>
      <c r="C56" s="32" t="s">
        <v>136</v>
      </c>
      <c r="D56" s="32" t="s">
        <v>371</v>
      </c>
      <c r="E56" s="32">
        <v>532</v>
      </c>
      <c r="F56" s="32" t="s">
        <v>1243</v>
      </c>
      <c r="G56" s="32">
        <v>2</v>
      </c>
      <c r="H56" s="32" t="s">
        <v>31</v>
      </c>
      <c r="I56" s="32">
        <v>2014</v>
      </c>
      <c r="J56" s="34" t="s">
        <v>1301</v>
      </c>
      <c r="K56" s="34"/>
      <c r="L56" s="34"/>
      <c r="M56" s="34"/>
      <c r="N56" s="34"/>
      <c r="O56" s="34"/>
      <c r="P56" s="34"/>
      <c r="Q56" s="34"/>
      <c r="R56" s="34"/>
      <c r="S56" s="34"/>
      <c r="T56" s="34"/>
    </row>
    <row r="57" spans="1:20" x14ac:dyDescent="0.25">
      <c r="A57" s="24" t="s">
        <v>837</v>
      </c>
      <c r="B57" s="24" t="s">
        <v>838</v>
      </c>
      <c r="C57" s="24" t="s">
        <v>136</v>
      </c>
      <c r="D57" s="24" t="s">
        <v>371</v>
      </c>
      <c r="E57" s="24">
        <v>1015</v>
      </c>
      <c r="F57" s="24" t="s">
        <v>470</v>
      </c>
      <c r="G57" s="24">
        <v>1</v>
      </c>
      <c r="H57" s="24" t="s">
        <v>18</v>
      </c>
      <c r="I57" s="24">
        <v>2015</v>
      </c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</row>
    <row r="58" spans="1:20" x14ac:dyDescent="0.25">
      <c r="A58" s="25" t="s">
        <v>301</v>
      </c>
      <c r="B58" s="25" t="s">
        <v>302</v>
      </c>
      <c r="C58" s="25" t="s">
        <v>136</v>
      </c>
      <c r="D58" s="25" t="s">
        <v>371</v>
      </c>
      <c r="E58" s="25">
        <v>1015</v>
      </c>
      <c r="F58" s="25" t="s">
        <v>1256</v>
      </c>
      <c r="G58" s="25">
        <v>2</v>
      </c>
      <c r="H58" s="25" t="s">
        <v>18</v>
      </c>
      <c r="I58" s="25">
        <v>2023</v>
      </c>
      <c r="J58" s="37"/>
      <c r="K58" s="34"/>
      <c r="L58" s="34"/>
      <c r="M58" s="34"/>
      <c r="N58" s="34"/>
      <c r="O58" s="34"/>
      <c r="P58" s="34"/>
      <c r="Q58" s="34"/>
      <c r="R58" s="34"/>
      <c r="S58" s="34"/>
      <c r="T58" s="34"/>
    </row>
    <row r="59" spans="1:20" x14ac:dyDescent="0.25">
      <c r="A59" s="25" t="s">
        <v>301</v>
      </c>
      <c r="B59" s="25" t="s">
        <v>302</v>
      </c>
      <c r="C59" s="25" t="s">
        <v>136</v>
      </c>
      <c r="D59" s="25" t="s">
        <v>371</v>
      </c>
      <c r="E59" s="25">
        <v>532</v>
      </c>
      <c r="F59" s="25" t="s">
        <v>1287</v>
      </c>
      <c r="G59" s="25">
        <v>1</v>
      </c>
      <c r="H59" s="25" t="s">
        <v>18</v>
      </c>
      <c r="I59" s="25">
        <v>2022</v>
      </c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</row>
    <row r="60" spans="1:20" x14ac:dyDescent="0.25">
      <c r="A60" s="25" t="s">
        <v>540</v>
      </c>
      <c r="B60" s="25" t="s">
        <v>541</v>
      </c>
      <c r="C60" s="25" t="s">
        <v>136</v>
      </c>
      <c r="D60" s="25" t="s">
        <v>371</v>
      </c>
      <c r="E60" s="25">
        <v>1015</v>
      </c>
      <c r="F60" s="25" t="s">
        <v>470</v>
      </c>
      <c r="G60" s="25">
        <v>1</v>
      </c>
      <c r="H60" s="25" t="s">
        <v>18</v>
      </c>
      <c r="I60" s="25">
        <v>2020</v>
      </c>
      <c r="J60" s="37"/>
      <c r="K60" s="40"/>
      <c r="L60" s="40"/>
      <c r="M60" s="40"/>
      <c r="N60" s="40"/>
      <c r="O60" s="40"/>
      <c r="P60" s="40"/>
      <c r="Q60" s="40"/>
      <c r="R60" s="40"/>
      <c r="S60" s="34"/>
      <c r="T60" s="34"/>
    </row>
    <row r="61" spans="1:20" x14ac:dyDescent="0.25">
      <c r="A61" s="30" t="s">
        <v>1302</v>
      </c>
      <c r="B61" s="32" t="s">
        <v>1303</v>
      </c>
      <c r="C61" s="30" t="s">
        <v>136</v>
      </c>
      <c r="D61" s="32" t="s">
        <v>371</v>
      </c>
      <c r="E61" s="30">
        <v>532</v>
      </c>
      <c r="F61" s="30" t="s">
        <v>1287</v>
      </c>
      <c r="G61" s="30">
        <v>1</v>
      </c>
      <c r="H61" s="32" t="s">
        <v>18</v>
      </c>
      <c r="I61" s="32">
        <v>2014</v>
      </c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</row>
    <row r="62" spans="1:20" x14ac:dyDescent="0.25">
      <c r="A62" s="25" t="s">
        <v>868</v>
      </c>
      <c r="B62" s="25" t="s">
        <v>410</v>
      </c>
      <c r="C62" s="25" t="s">
        <v>136</v>
      </c>
      <c r="D62" s="25" t="s">
        <v>371</v>
      </c>
      <c r="E62" s="25">
        <v>532</v>
      </c>
      <c r="F62" s="25" t="s">
        <v>1224</v>
      </c>
      <c r="G62" s="25">
        <v>2</v>
      </c>
      <c r="H62" s="25" t="s">
        <v>18</v>
      </c>
      <c r="I62" s="25">
        <v>2023</v>
      </c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</row>
    <row r="63" spans="1:20" x14ac:dyDescent="0.25">
      <c r="A63" s="28" t="s">
        <v>1304</v>
      </c>
      <c r="B63" s="28" t="s">
        <v>1305</v>
      </c>
      <c r="C63" s="26" t="s">
        <v>136</v>
      </c>
      <c r="D63" s="28" t="s">
        <v>371</v>
      </c>
      <c r="E63" s="26" t="s">
        <v>884</v>
      </c>
      <c r="F63" s="26" t="s">
        <v>470</v>
      </c>
      <c r="G63" s="26" t="s">
        <v>181</v>
      </c>
      <c r="H63" s="28" t="s">
        <v>18</v>
      </c>
      <c r="I63" s="28">
        <v>2019</v>
      </c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</row>
    <row r="64" spans="1:20" x14ac:dyDescent="0.25">
      <c r="A64" s="25" t="s">
        <v>1306</v>
      </c>
      <c r="B64" s="25" t="s">
        <v>1307</v>
      </c>
      <c r="C64" s="25" t="s">
        <v>139</v>
      </c>
      <c r="D64" s="25" t="s">
        <v>371</v>
      </c>
      <c r="E64" s="25">
        <v>532</v>
      </c>
      <c r="F64" s="25" t="s">
        <v>1308</v>
      </c>
      <c r="G64" s="25">
        <v>1</v>
      </c>
      <c r="H64" s="25" t="s">
        <v>31</v>
      </c>
      <c r="I64" s="25">
        <v>2016</v>
      </c>
      <c r="J64" s="34" t="s">
        <v>1309</v>
      </c>
      <c r="K64" s="41"/>
      <c r="L64" s="34"/>
      <c r="M64" s="34"/>
      <c r="N64" s="34"/>
      <c r="O64" s="34"/>
      <c r="P64" s="34"/>
      <c r="Q64" s="34"/>
      <c r="R64" s="34"/>
      <c r="S64" s="34"/>
      <c r="T64" s="34"/>
    </row>
    <row r="65" spans="1:20" x14ac:dyDescent="0.25">
      <c r="A65" s="25" t="s">
        <v>1306</v>
      </c>
      <c r="B65" s="25" t="s">
        <v>1307</v>
      </c>
      <c r="C65" s="25" t="s">
        <v>139</v>
      </c>
      <c r="D65" s="25" t="s">
        <v>371</v>
      </c>
      <c r="E65" s="25">
        <v>532</v>
      </c>
      <c r="F65" s="25" t="s">
        <v>1287</v>
      </c>
      <c r="G65" s="25">
        <v>1</v>
      </c>
      <c r="H65" s="25" t="s">
        <v>18</v>
      </c>
      <c r="I65" s="25">
        <v>2015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</row>
    <row r="66" spans="1:20" x14ac:dyDescent="0.25">
      <c r="A66" s="32" t="s">
        <v>198</v>
      </c>
      <c r="B66" s="32" t="s">
        <v>138</v>
      </c>
      <c r="C66" s="30" t="s">
        <v>139</v>
      </c>
      <c r="D66" s="32" t="s">
        <v>371</v>
      </c>
      <c r="E66" s="30">
        <v>532</v>
      </c>
      <c r="F66" s="30" t="s">
        <v>1287</v>
      </c>
      <c r="G66" s="30">
        <v>2</v>
      </c>
      <c r="H66" s="32" t="s">
        <v>18</v>
      </c>
      <c r="I66" s="32">
        <v>2017</v>
      </c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</row>
    <row r="67" spans="1:20" x14ac:dyDescent="0.25">
      <c r="A67" s="25" t="s">
        <v>922</v>
      </c>
      <c r="B67" s="25" t="s">
        <v>923</v>
      </c>
      <c r="C67" s="25" t="s">
        <v>139</v>
      </c>
      <c r="D67" s="25" t="s">
        <v>371</v>
      </c>
      <c r="E67" s="25">
        <v>314</v>
      </c>
      <c r="F67" s="25" t="s">
        <v>1310</v>
      </c>
      <c r="G67" s="25">
        <v>2</v>
      </c>
      <c r="H67" s="25" t="s">
        <v>174</v>
      </c>
      <c r="I67" s="25">
        <v>2023</v>
      </c>
      <c r="J67" s="45" t="s">
        <v>1311</v>
      </c>
      <c r="K67" s="34"/>
      <c r="L67" s="34"/>
      <c r="M67" s="34"/>
      <c r="N67" s="34"/>
      <c r="O67" s="34"/>
      <c r="P67" s="34"/>
      <c r="Q67" s="34"/>
      <c r="R67" s="34"/>
      <c r="S67" s="34"/>
      <c r="T67" s="34"/>
    </row>
    <row r="68" spans="1:20" x14ac:dyDescent="0.25">
      <c r="A68" s="25" t="s">
        <v>317</v>
      </c>
      <c r="B68" s="25" t="s">
        <v>318</v>
      </c>
      <c r="C68" s="25" t="s">
        <v>139</v>
      </c>
      <c r="D68" s="25" t="s">
        <v>371</v>
      </c>
      <c r="E68" s="25">
        <v>532</v>
      </c>
      <c r="F68" s="25" t="s">
        <v>1224</v>
      </c>
      <c r="G68" s="25">
        <v>2</v>
      </c>
      <c r="H68" s="25" t="s">
        <v>18</v>
      </c>
      <c r="I68" s="25">
        <v>2016</v>
      </c>
      <c r="J68" s="45" t="s">
        <v>1311</v>
      </c>
      <c r="K68" s="34"/>
      <c r="L68" s="34"/>
      <c r="M68" s="34"/>
      <c r="N68" s="34"/>
      <c r="O68" s="34"/>
      <c r="P68" s="34"/>
      <c r="Q68" s="34"/>
      <c r="R68" s="34"/>
      <c r="S68" s="34"/>
      <c r="T68" s="34"/>
    </row>
    <row r="69" spans="1:20" x14ac:dyDescent="0.25">
      <c r="A69" s="33" t="s">
        <v>333</v>
      </c>
      <c r="B69" s="33" t="s">
        <v>334</v>
      </c>
      <c r="C69" s="33" t="s">
        <v>335</v>
      </c>
      <c r="D69" s="33" t="s">
        <v>371</v>
      </c>
      <c r="E69" s="33">
        <v>1015</v>
      </c>
      <c r="F69" s="33" t="s">
        <v>470</v>
      </c>
      <c r="G69" s="33">
        <v>1</v>
      </c>
      <c r="H69" s="33" t="s">
        <v>18</v>
      </c>
      <c r="I69" s="33">
        <v>2019</v>
      </c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</row>
    <row r="70" spans="1:20" x14ac:dyDescent="0.25">
      <c r="A70" s="25" t="s">
        <v>333</v>
      </c>
      <c r="B70" s="25" t="s">
        <v>334</v>
      </c>
      <c r="C70" s="25" t="s">
        <v>335</v>
      </c>
      <c r="D70" s="25" t="s">
        <v>371</v>
      </c>
      <c r="E70" s="25">
        <v>521</v>
      </c>
      <c r="F70" s="25" t="s">
        <v>1241</v>
      </c>
      <c r="G70" s="25">
        <v>1</v>
      </c>
      <c r="H70" s="25" t="s">
        <v>18</v>
      </c>
      <c r="I70" s="25">
        <v>2019</v>
      </c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</row>
    <row r="71" spans="1:20" x14ac:dyDescent="0.25">
      <c r="A71" s="24" t="s">
        <v>566</v>
      </c>
      <c r="B71" s="24" t="s">
        <v>567</v>
      </c>
      <c r="C71" s="24" t="s">
        <v>214</v>
      </c>
      <c r="D71" s="24" t="s">
        <v>371</v>
      </c>
      <c r="E71" s="24">
        <v>1015</v>
      </c>
      <c r="F71" s="24" t="s">
        <v>470</v>
      </c>
      <c r="G71" s="24">
        <v>2</v>
      </c>
      <c r="H71" s="24" t="s">
        <v>18</v>
      </c>
      <c r="I71" s="24">
        <v>2022</v>
      </c>
      <c r="J71" s="43"/>
      <c r="K71" s="34"/>
      <c r="L71" s="34"/>
      <c r="M71" s="34"/>
      <c r="N71" s="34"/>
      <c r="O71" s="34"/>
      <c r="P71" s="34"/>
      <c r="Q71" s="34"/>
      <c r="R71" s="34"/>
      <c r="S71" s="34"/>
      <c r="T71" s="34"/>
    </row>
    <row r="72" spans="1:20" x14ac:dyDescent="0.25">
      <c r="A72" s="24" t="s">
        <v>566</v>
      </c>
      <c r="B72" s="24" t="s">
        <v>567</v>
      </c>
      <c r="C72" s="24" t="s">
        <v>214</v>
      </c>
      <c r="D72" s="24" t="s">
        <v>371</v>
      </c>
      <c r="E72" s="24">
        <v>530</v>
      </c>
      <c r="F72" s="24" t="s">
        <v>1312</v>
      </c>
      <c r="G72" s="24">
        <v>2</v>
      </c>
      <c r="H72" s="24" t="s">
        <v>18</v>
      </c>
      <c r="I72" s="24">
        <v>2022</v>
      </c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</row>
    <row r="73" spans="1:20" x14ac:dyDescent="0.25">
      <c r="A73" s="24" t="s">
        <v>1194</v>
      </c>
      <c r="B73" s="24" t="s">
        <v>353</v>
      </c>
      <c r="C73" s="24" t="s">
        <v>214</v>
      </c>
      <c r="D73" s="24" t="s">
        <v>371</v>
      </c>
      <c r="E73" s="24">
        <v>532</v>
      </c>
      <c r="F73" s="24" t="s">
        <v>1224</v>
      </c>
      <c r="G73" s="24">
        <v>2</v>
      </c>
      <c r="H73" s="24" t="s">
        <v>18</v>
      </c>
      <c r="I73" s="24">
        <v>2023</v>
      </c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</row>
    <row r="74" spans="1:20" x14ac:dyDescent="0.25">
      <c r="A74" s="24" t="s">
        <v>1194</v>
      </c>
      <c r="B74" s="24" t="s">
        <v>353</v>
      </c>
      <c r="C74" s="24" t="s">
        <v>214</v>
      </c>
      <c r="D74" s="24" t="s">
        <v>371</v>
      </c>
      <c r="E74" s="24" t="s">
        <v>1313</v>
      </c>
      <c r="F74" s="24" t="s">
        <v>1314</v>
      </c>
      <c r="G74" s="24">
        <v>2</v>
      </c>
      <c r="H74" s="24" t="s">
        <v>18</v>
      </c>
      <c r="I74" s="24">
        <v>2023</v>
      </c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</row>
    <row r="75" spans="1:20" x14ac:dyDescent="0.25">
      <c r="A75" s="24" t="s">
        <v>219</v>
      </c>
      <c r="B75" s="24" t="s">
        <v>220</v>
      </c>
      <c r="C75" s="24" t="s">
        <v>214</v>
      </c>
      <c r="D75" s="24" t="s">
        <v>371</v>
      </c>
      <c r="E75" s="24">
        <v>1015</v>
      </c>
      <c r="F75" s="24" t="s">
        <v>1315</v>
      </c>
      <c r="G75" s="24">
        <v>2</v>
      </c>
      <c r="H75" s="24" t="s">
        <v>31</v>
      </c>
      <c r="I75" s="24">
        <v>2021</v>
      </c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</row>
    <row r="76" spans="1:20" x14ac:dyDescent="0.25">
      <c r="A76" s="24" t="s">
        <v>448</v>
      </c>
      <c r="B76" s="24" t="s">
        <v>449</v>
      </c>
      <c r="C76" s="24" t="s">
        <v>214</v>
      </c>
      <c r="D76" s="24" t="s">
        <v>371</v>
      </c>
      <c r="E76" s="24">
        <v>1015</v>
      </c>
      <c r="F76" s="24" t="s">
        <v>470</v>
      </c>
      <c r="G76" s="24">
        <v>2</v>
      </c>
      <c r="H76" s="24" t="s">
        <v>18</v>
      </c>
      <c r="I76" s="24">
        <v>2016</v>
      </c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</row>
    <row r="77" spans="1:20" x14ac:dyDescent="0.25">
      <c r="A77" s="24" t="s">
        <v>448</v>
      </c>
      <c r="B77" s="24" t="s">
        <v>449</v>
      </c>
      <c r="C77" s="24" t="s">
        <v>214</v>
      </c>
      <c r="D77" s="24" t="s">
        <v>371</v>
      </c>
      <c r="E77" s="24">
        <v>532</v>
      </c>
      <c r="F77" s="24" t="s">
        <v>1316</v>
      </c>
      <c r="G77" s="24">
        <v>2</v>
      </c>
      <c r="H77" s="24" t="s">
        <v>18</v>
      </c>
      <c r="I77" s="24">
        <v>2014</v>
      </c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</row>
    <row r="78" spans="1:20" x14ac:dyDescent="0.25">
      <c r="A78" s="24" t="s">
        <v>225</v>
      </c>
      <c r="B78" s="24" t="s">
        <v>226</v>
      </c>
      <c r="C78" s="24" t="s">
        <v>214</v>
      </c>
      <c r="D78" s="24" t="s">
        <v>371</v>
      </c>
      <c r="E78" s="24">
        <v>532</v>
      </c>
      <c r="F78" s="24" t="s">
        <v>1317</v>
      </c>
      <c r="G78" s="24">
        <v>1</v>
      </c>
      <c r="H78" s="24" t="s">
        <v>18</v>
      </c>
      <c r="I78" s="24">
        <v>2014</v>
      </c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</row>
    <row r="79" spans="1:20" x14ac:dyDescent="0.25">
      <c r="A79" s="24" t="s">
        <v>225</v>
      </c>
      <c r="B79" s="24" t="s">
        <v>226</v>
      </c>
      <c r="C79" s="24" t="s">
        <v>214</v>
      </c>
      <c r="D79" s="24" t="s">
        <v>371</v>
      </c>
      <c r="E79" s="24">
        <v>532</v>
      </c>
      <c r="F79" s="24" t="s">
        <v>1316</v>
      </c>
      <c r="G79" s="24">
        <v>4</v>
      </c>
      <c r="H79" s="24" t="s">
        <v>18</v>
      </c>
      <c r="I79" s="24">
        <v>2014</v>
      </c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</row>
    <row r="80" spans="1:20" x14ac:dyDescent="0.25">
      <c r="A80" s="27" t="s">
        <v>456</v>
      </c>
      <c r="B80" s="27" t="s">
        <v>457</v>
      </c>
      <c r="C80" s="27" t="s">
        <v>214</v>
      </c>
      <c r="D80" s="27" t="s">
        <v>371</v>
      </c>
      <c r="E80" s="27">
        <v>532</v>
      </c>
      <c r="F80" s="27" t="s">
        <v>1318</v>
      </c>
      <c r="G80" s="27">
        <v>1</v>
      </c>
      <c r="H80" s="27" t="s">
        <v>18</v>
      </c>
      <c r="I80" s="27">
        <v>2014</v>
      </c>
      <c r="J80" s="36" t="s">
        <v>458</v>
      </c>
      <c r="K80" s="34"/>
      <c r="L80" s="34"/>
      <c r="M80" s="34"/>
      <c r="N80" s="34"/>
      <c r="O80" s="34"/>
      <c r="P80" s="34"/>
      <c r="Q80" s="34"/>
      <c r="R80" s="34"/>
      <c r="S80" s="34"/>
      <c r="T80" s="34"/>
    </row>
    <row r="81" spans="1:20" x14ac:dyDescent="0.25">
      <c r="A81" s="27" t="s">
        <v>456</v>
      </c>
      <c r="B81" s="27" t="s">
        <v>457</v>
      </c>
      <c r="C81" s="27" t="s">
        <v>214</v>
      </c>
      <c r="D81" s="27" t="s">
        <v>371</v>
      </c>
      <c r="E81" s="27">
        <v>532</v>
      </c>
      <c r="F81" s="27" t="s">
        <v>1287</v>
      </c>
      <c r="G81" s="27">
        <v>2</v>
      </c>
      <c r="H81" s="27" t="s">
        <v>18</v>
      </c>
      <c r="I81" s="27">
        <v>2014</v>
      </c>
      <c r="J81" s="36" t="s">
        <v>458</v>
      </c>
      <c r="K81" s="42"/>
      <c r="L81" s="34"/>
      <c r="M81" s="34"/>
      <c r="N81" s="34"/>
      <c r="O81" s="34"/>
      <c r="P81" s="34"/>
      <c r="Q81" s="34"/>
      <c r="R81" s="34"/>
      <c r="S81" s="34"/>
      <c r="T81" s="34"/>
    </row>
    <row r="82" spans="1:20" x14ac:dyDescent="0.25">
      <c r="A82" s="28" t="s">
        <v>364</v>
      </c>
      <c r="B82" s="28" t="s">
        <v>365</v>
      </c>
      <c r="C82" s="26" t="s">
        <v>214</v>
      </c>
      <c r="D82" s="28" t="s">
        <v>371</v>
      </c>
      <c r="E82" s="26" t="s">
        <v>1319</v>
      </c>
      <c r="F82" s="26" t="s">
        <v>1320</v>
      </c>
      <c r="G82" s="26" t="s">
        <v>181</v>
      </c>
      <c r="H82" s="28" t="s">
        <v>18</v>
      </c>
      <c r="I82" s="28">
        <v>2017</v>
      </c>
      <c r="J82" s="36" t="s">
        <v>1767</v>
      </c>
      <c r="K82" s="34"/>
      <c r="L82" s="34"/>
      <c r="M82" s="34"/>
      <c r="N82" s="34"/>
      <c r="O82" s="34"/>
      <c r="P82" s="34"/>
      <c r="Q82" s="34"/>
      <c r="R82" s="34"/>
      <c r="S82" s="34"/>
      <c r="T82" s="34"/>
    </row>
    <row r="83" spans="1:20" x14ac:dyDescent="0.25">
      <c r="A83" s="27" t="s">
        <v>1321</v>
      </c>
      <c r="B83" s="27" t="s">
        <v>1322</v>
      </c>
      <c r="C83" s="23" t="s">
        <v>214</v>
      </c>
      <c r="D83" s="27" t="s">
        <v>371</v>
      </c>
      <c r="E83" s="23">
        <v>532</v>
      </c>
      <c r="F83" s="23" t="s">
        <v>1287</v>
      </c>
      <c r="G83" s="23">
        <v>3</v>
      </c>
      <c r="H83" s="27" t="s">
        <v>18</v>
      </c>
      <c r="I83" s="27">
        <v>2014</v>
      </c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</row>
    <row r="84" spans="1:20" x14ac:dyDescent="0.25">
      <c r="A84" s="24" t="s">
        <v>247</v>
      </c>
      <c r="B84" s="24" t="s">
        <v>248</v>
      </c>
      <c r="C84" s="24" t="s">
        <v>214</v>
      </c>
      <c r="D84" s="24" t="s">
        <v>371</v>
      </c>
      <c r="E84" s="24">
        <v>532</v>
      </c>
      <c r="F84" s="24" t="s">
        <v>1224</v>
      </c>
      <c r="G84" s="24">
        <v>2</v>
      </c>
      <c r="H84" s="24" t="s">
        <v>18</v>
      </c>
      <c r="I84" s="24">
        <v>2022</v>
      </c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</row>
    <row r="85" spans="1:20" x14ac:dyDescent="0.25">
      <c r="A85" s="28" t="s">
        <v>1323</v>
      </c>
      <c r="B85" s="28" t="s">
        <v>1324</v>
      </c>
      <c r="C85" s="28" t="s">
        <v>214</v>
      </c>
      <c r="D85" s="28" t="s">
        <v>371</v>
      </c>
      <c r="E85" s="28">
        <v>532</v>
      </c>
      <c r="F85" s="28" t="s">
        <v>1287</v>
      </c>
      <c r="G85" s="28">
        <v>2</v>
      </c>
      <c r="H85" s="28" t="s">
        <v>18</v>
      </c>
      <c r="I85" s="28">
        <v>2022</v>
      </c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</row>
    <row r="86" spans="1:20" x14ac:dyDescent="0.25">
      <c r="A86" s="28" t="s">
        <v>1099</v>
      </c>
      <c r="B86" s="28" t="s">
        <v>1100</v>
      </c>
      <c r="C86" s="26" t="s">
        <v>214</v>
      </c>
      <c r="D86" s="28" t="s">
        <v>371</v>
      </c>
      <c r="E86" s="26" t="s">
        <v>1231</v>
      </c>
      <c r="F86" s="26" t="s">
        <v>1249</v>
      </c>
      <c r="G86" s="26" t="s">
        <v>84</v>
      </c>
      <c r="H86" s="28" t="s">
        <v>18</v>
      </c>
      <c r="I86" s="28">
        <v>2024</v>
      </c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</row>
    <row r="87" spans="1:20" x14ac:dyDescent="0.25">
      <c r="A87" s="28" t="s">
        <v>1325</v>
      </c>
      <c r="B87" s="28" t="s">
        <v>1326</v>
      </c>
      <c r="C87" s="28" t="s">
        <v>214</v>
      </c>
      <c r="D87" s="28" t="s">
        <v>371</v>
      </c>
      <c r="E87" s="28">
        <v>532</v>
      </c>
      <c r="F87" s="28" t="s">
        <v>1287</v>
      </c>
      <c r="G87" s="28">
        <v>2</v>
      </c>
      <c r="H87" s="28" t="s">
        <v>18</v>
      </c>
      <c r="I87" s="28">
        <v>2025</v>
      </c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</row>
    <row r="88" spans="1:20" x14ac:dyDescent="0.25">
      <c r="A88" s="34"/>
      <c r="B88" s="34"/>
      <c r="C88" s="34"/>
      <c r="D88" s="46"/>
      <c r="E88" s="46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</row>
    <row r="89" spans="1:20" x14ac:dyDescent="0.25">
      <c r="A89" s="34"/>
      <c r="B89" s="34"/>
      <c r="C89" s="34"/>
      <c r="D89" s="46"/>
      <c r="E89" s="46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</row>
    <row r="90" spans="1:20" x14ac:dyDescent="0.25">
      <c r="A90" s="34"/>
      <c r="B90" s="34"/>
      <c r="C90" s="34"/>
      <c r="D90" s="46"/>
      <c r="E90" s="46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</row>
    <row r="91" spans="1:20" x14ac:dyDescent="0.25">
      <c r="A91" s="34"/>
      <c r="B91" s="34"/>
      <c r="C91" s="34"/>
      <c r="D91" s="46"/>
      <c r="E91" s="46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</row>
    <row r="92" spans="1:20" x14ac:dyDescent="0.25">
      <c r="A92" s="34"/>
      <c r="B92" s="34"/>
      <c r="C92" s="34"/>
      <c r="D92" s="46"/>
      <c r="E92" s="46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</row>
    <row r="93" spans="1:20" x14ac:dyDescent="0.25">
      <c r="A93" s="34"/>
      <c r="B93" s="34"/>
      <c r="C93" s="34"/>
      <c r="D93" s="46"/>
      <c r="E93" s="46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</row>
    <row r="94" spans="1:20" x14ac:dyDescent="0.25">
      <c r="A94" s="34"/>
      <c r="B94" s="34"/>
      <c r="C94" s="34"/>
      <c r="D94" s="46"/>
      <c r="E94" s="46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</row>
    <row r="95" spans="1:20" x14ac:dyDescent="0.25">
      <c r="A95" s="34"/>
      <c r="B95" s="34"/>
      <c r="C95" s="34"/>
      <c r="D95" s="46"/>
      <c r="E95" s="46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</row>
    <row r="96" spans="1:20" x14ac:dyDescent="0.25">
      <c r="A96" s="34"/>
      <c r="B96" s="34"/>
      <c r="C96" s="34"/>
      <c r="D96" s="46"/>
      <c r="E96" s="46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</row>
    <row r="97" spans="1:20" x14ac:dyDescent="0.25">
      <c r="A97" s="34"/>
      <c r="B97" s="34"/>
      <c r="C97" s="34"/>
      <c r="D97" s="46"/>
      <c r="E97" s="46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</row>
    <row r="98" spans="1:20" x14ac:dyDescent="0.25">
      <c r="A98" s="34"/>
      <c r="B98" s="34"/>
      <c r="C98" s="34"/>
      <c r="D98" s="46"/>
      <c r="E98" s="46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</row>
    <row r="99" spans="1:20" x14ac:dyDescent="0.25">
      <c r="A99" s="34"/>
      <c r="B99" s="34"/>
      <c r="C99" s="34"/>
      <c r="D99" s="46"/>
      <c r="E99" s="46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</row>
    <row r="100" spans="1:20" x14ac:dyDescent="0.25">
      <c r="A100" s="34"/>
      <c r="B100" s="34"/>
      <c r="C100" s="34"/>
      <c r="D100" s="46"/>
      <c r="E100" s="46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</row>
    <row r="101" spans="1:20" x14ac:dyDescent="0.25">
      <c r="A101" s="34"/>
      <c r="B101" s="34"/>
      <c r="C101" s="34"/>
      <c r="D101" s="46"/>
      <c r="E101" s="46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</row>
    <row r="102" spans="1:20" x14ac:dyDescent="0.25">
      <c r="A102" s="34"/>
      <c r="B102" s="34"/>
      <c r="C102" s="34"/>
      <c r="D102" s="46"/>
      <c r="E102" s="46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</row>
    <row r="103" spans="1:20" x14ac:dyDescent="0.25">
      <c r="A103" s="34"/>
      <c r="B103" s="34"/>
      <c r="C103" s="34"/>
      <c r="D103" s="46"/>
      <c r="E103" s="46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</row>
    <row r="104" spans="1:20" x14ac:dyDescent="0.25">
      <c r="A104" s="34"/>
      <c r="B104" s="34"/>
      <c r="C104" s="34"/>
      <c r="D104" s="46"/>
      <c r="E104" s="46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</row>
    <row r="105" spans="1:20" x14ac:dyDescent="0.25">
      <c r="A105" s="34"/>
      <c r="B105" s="34"/>
      <c r="C105" s="34"/>
      <c r="D105" s="46"/>
      <c r="E105" s="46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</row>
    <row r="106" spans="1:20" x14ac:dyDescent="0.25">
      <c r="A106" s="34"/>
      <c r="B106" s="34"/>
      <c r="C106" s="34"/>
      <c r="D106" s="46"/>
      <c r="E106" s="46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</row>
    <row r="107" spans="1:20" x14ac:dyDescent="0.25">
      <c r="A107" s="34"/>
      <c r="B107" s="34"/>
      <c r="C107" s="34"/>
      <c r="D107" s="46"/>
      <c r="E107" s="46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</row>
    <row r="108" spans="1:20" x14ac:dyDescent="0.25">
      <c r="A108" s="34"/>
      <c r="B108" s="34"/>
      <c r="C108" s="34"/>
      <c r="D108" s="46"/>
      <c r="E108" s="46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</row>
    <row r="109" spans="1:20" x14ac:dyDescent="0.25">
      <c r="A109" s="34"/>
      <c r="B109" s="34"/>
      <c r="C109" s="34"/>
      <c r="D109" s="46"/>
      <c r="E109" s="46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</row>
    <row r="110" spans="1:20" x14ac:dyDescent="0.25">
      <c r="A110" s="34"/>
      <c r="B110" s="34"/>
      <c r="C110" s="34"/>
      <c r="D110" s="46"/>
      <c r="E110" s="46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</row>
    <row r="111" spans="1:20" x14ac:dyDescent="0.25">
      <c r="A111" s="34"/>
      <c r="B111" s="34"/>
      <c r="C111" s="34"/>
      <c r="D111" s="46"/>
      <c r="E111" s="46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</row>
    <row r="112" spans="1:20" x14ac:dyDescent="0.25">
      <c r="A112" s="34"/>
      <c r="B112" s="34"/>
      <c r="C112" s="34"/>
      <c r="D112" s="46"/>
      <c r="E112" s="46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</row>
    <row r="113" spans="1:20" x14ac:dyDescent="0.25">
      <c r="A113" s="34"/>
      <c r="B113" s="34"/>
      <c r="C113" s="34"/>
      <c r="D113" s="46"/>
      <c r="E113" s="46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</row>
    <row r="114" spans="1:20" x14ac:dyDescent="0.25">
      <c r="A114" s="34"/>
      <c r="B114" s="34"/>
      <c r="C114" s="34"/>
      <c r="D114" s="46"/>
      <c r="E114" s="46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</row>
    <row r="115" spans="1:20" x14ac:dyDescent="0.25">
      <c r="A115" s="34"/>
      <c r="B115" s="34"/>
      <c r="C115" s="34"/>
      <c r="D115" s="46"/>
      <c r="E115" s="46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</row>
    <row r="116" spans="1:20" x14ac:dyDescent="0.25">
      <c r="A116" s="34"/>
      <c r="B116" s="34"/>
      <c r="C116" s="34"/>
      <c r="D116" s="46"/>
      <c r="E116" s="46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</row>
    <row r="117" spans="1:20" x14ac:dyDescent="0.25">
      <c r="A117" s="34"/>
      <c r="B117" s="34"/>
      <c r="C117" s="34"/>
      <c r="D117" s="46"/>
      <c r="E117" s="46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</row>
    <row r="118" spans="1:20" x14ac:dyDescent="0.25">
      <c r="A118" s="34"/>
      <c r="B118" s="34"/>
      <c r="C118" s="34"/>
      <c r="D118" s="46"/>
      <c r="E118" s="46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</row>
    <row r="119" spans="1:20" x14ac:dyDescent="0.25">
      <c r="A119" s="34"/>
      <c r="B119" s="34"/>
      <c r="C119" s="34"/>
      <c r="D119" s="46"/>
      <c r="E119" s="46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</row>
    <row r="120" spans="1:20" x14ac:dyDescent="0.25">
      <c r="A120" s="34"/>
      <c r="B120" s="34"/>
      <c r="C120" s="34"/>
      <c r="D120" s="46"/>
      <c r="E120" s="46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</row>
    <row r="121" spans="1:20" x14ac:dyDescent="0.25">
      <c r="A121" s="34"/>
      <c r="B121" s="34"/>
      <c r="C121" s="34"/>
      <c r="D121" s="46"/>
      <c r="E121" s="46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</row>
    <row r="122" spans="1:20" x14ac:dyDescent="0.25">
      <c r="A122" s="34"/>
      <c r="B122" s="34"/>
      <c r="C122" s="34"/>
      <c r="D122" s="46"/>
      <c r="E122" s="46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</row>
    <row r="123" spans="1:20" x14ac:dyDescent="0.25">
      <c r="A123" s="34"/>
      <c r="B123" s="34"/>
      <c r="C123" s="34"/>
      <c r="D123" s="46"/>
      <c r="E123" s="46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</row>
    <row r="124" spans="1:20" x14ac:dyDescent="0.25">
      <c r="A124" s="34"/>
      <c r="B124" s="34"/>
      <c r="C124" s="34"/>
      <c r="D124" s="46"/>
      <c r="E124" s="46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</row>
    <row r="125" spans="1:20" x14ac:dyDescent="0.25">
      <c r="A125" s="34"/>
      <c r="B125" s="34"/>
      <c r="C125" s="34"/>
      <c r="D125" s="46"/>
      <c r="E125" s="46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</row>
    <row r="126" spans="1:20" x14ac:dyDescent="0.25">
      <c r="A126" s="34"/>
      <c r="B126" s="34"/>
      <c r="C126" s="34"/>
      <c r="D126" s="46"/>
      <c r="E126" s="46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</row>
    <row r="127" spans="1:20" x14ac:dyDescent="0.25">
      <c r="A127" s="34"/>
      <c r="B127" s="34"/>
      <c r="C127" s="34"/>
      <c r="D127" s="46"/>
      <c r="E127" s="46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</row>
    <row r="128" spans="1:20" x14ac:dyDescent="0.25">
      <c r="A128" s="34"/>
      <c r="B128" s="34"/>
      <c r="C128" s="34"/>
      <c r="D128" s="46"/>
      <c r="E128" s="46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</row>
    <row r="129" spans="1:20" x14ac:dyDescent="0.25">
      <c r="A129" s="34"/>
      <c r="B129" s="34"/>
      <c r="C129" s="34"/>
      <c r="D129" s="46"/>
      <c r="E129" s="46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</row>
    <row r="130" spans="1:20" x14ac:dyDescent="0.25">
      <c r="A130" s="34"/>
      <c r="B130" s="34"/>
      <c r="C130" s="34"/>
      <c r="D130" s="46"/>
      <c r="E130" s="46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</row>
    <row r="131" spans="1:20" x14ac:dyDescent="0.25">
      <c r="A131" s="34"/>
      <c r="B131" s="34"/>
      <c r="C131" s="34"/>
      <c r="D131" s="46"/>
      <c r="E131" s="46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</row>
    <row r="132" spans="1:20" x14ac:dyDescent="0.25">
      <c r="A132" s="34"/>
      <c r="B132" s="34"/>
      <c r="C132" s="34"/>
      <c r="D132" s="46"/>
      <c r="E132" s="46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</row>
    <row r="133" spans="1:20" x14ac:dyDescent="0.25">
      <c r="A133" s="34"/>
      <c r="B133" s="34"/>
      <c r="C133" s="34"/>
      <c r="D133" s="46"/>
      <c r="E133" s="46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</row>
    <row r="134" spans="1:20" x14ac:dyDescent="0.25">
      <c r="A134" s="34"/>
      <c r="B134" s="34"/>
      <c r="C134" s="34"/>
      <c r="D134" s="46"/>
      <c r="E134" s="46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</row>
    <row r="135" spans="1:20" x14ac:dyDescent="0.25">
      <c r="A135" s="34"/>
      <c r="B135" s="34"/>
      <c r="C135" s="34"/>
      <c r="D135" s="46"/>
      <c r="E135" s="46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</row>
    <row r="136" spans="1:20" x14ac:dyDescent="0.25">
      <c r="A136" s="34"/>
      <c r="B136" s="34"/>
      <c r="C136" s="34"/>
      <c r="D136" s="46"/>
      <c r="E136" s="46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</row>
    <row r="137" spans="1:20" x14ac:dyDescent="0.25">
      <c r="A137" s="34"/>
      <c r="B137" s="34"/>
      <c r="C137" s="34"/>
      <c r="D137" s="46"/>
      <c r="E137" s="46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</row>
    <row r="138" spans="1:20" x14ac:dyDescent="0.25">
      <c r="A138" s="34"/>
      <c r="B138" s="34"/>
      <c r="C138" s="34"/>
      <c r="D138" s="46"/>
      <c r="E138" s="46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</row>
    <row r="139" spans="1:20" x14ac:dyDescent="0.25">
      <c r="A139" s="34"/>
      <c r="B139" s="34"/>
      <c r="C139" s="34"/>
      <c r="D139" s="46"/>
      <c r="E139" s="46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</row>
    <row r="140" spans="1:20" x14ac:dyDescent="0.25">
      <c r="A140" s="34"/>
      <c r="B140" s="34"/>
      <c r="C140" s="34"/>
      <c r="D140" s="46"/>
      <c r="E140" s="46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</row>
    <row r="141" spans="1:20" x14ac:dyDescent="0.25">
      <c r="A141" s="34"/>
      <c r="B141" s="34"/>
      <c r="C141" s="34"/>
      <c r="D141" s="46"/>
      <c r="E141" s="46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</row>
    <row r="142" spans="1:20" x14ac:dyDescent="0.25">
      <c r="A142" s="34"/>
      <c r="B142" s="34"/>
      <c r="C142" s="34"/>
      <c r="D142" s="46"/>
      <c r="E142" s="46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</row>
    <row r="143" spans="1:20" x14ac:dyDescent="0.25">
      <c r="A143" s="34"/>
      <c r="B143" s="34"/>
      <c r="C143" s="34"/>
      <c r="D143" s="46"/>
      <c r="E143" s="46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</row>
    <row r="144" spans="1:20" x14ac:dyDescent="0.25">
      <c r="A144" s="34"/>
      <c r="B144" s="34"/>
      <c r="C144" s="34"/>
      <c r="D144" s="46"/>
      <c r="E144" s="46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</row>
    <row r="145" spans="1:20" x14ac:dyDescent="0.25">
      <c r="A145" s="34"/>
      <c r="B145" s="34"/>
      <c r="C145" s="34"/>
      <c r="D145" s="46"/>
      <c r="E145" s="46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</row>
    <row r="146" spans="1:20" x14ac:dyDescent="0.25">
      <c r="A146" s="34"/>
      <c r="B146" s="34"/>
      <c r="C146" s="34"/>
      <c r="D146" s="46"/>
      <c r="E146" s="46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</row>
    <row r="147" spans="1:20" x14ac:dyDescent="0.25">
      <c r="A147" s="34"/>
      <c r="B147" s="34"/>
      <c r="C147" s="34"/>
      <c r="D147" s="46"/>
      <c r="E147" s="46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</row>
    <row r="148" spans="1:20" x14ac:dyDescent="0.25">
      <c r="A148" s="34"/>
      <c r="B148" s="34"/>
      <c r="C148" s="34"/>
      <c r="D148" s="46"/>
      <c r="E148" s="46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</row>
    <row r="149" spans="1:20" x14ac:dyDescent="0.25">
      <c r="A149" s="34"/>
      <c r="B149" s="34"/>
      <c r="C149" s="34"/>
      <c r="D149" s="46"/>
      <c r="E149" s="46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</row>
    <row r="150" spans="1:20" x14ac:dyDescent="0.25">
      <c r="A150" s="34"/>
      <c r="B150" s="34"/>
      <c r="C150" s="34"/>
      <c r="D150" s="46"/>
      <c r="E150" s="46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</row>
    <row r="151" spans="1:20" x14ac:dyDescent="0.25">
      <c r="A151" s="34"/>
      <c r="B151" s="34"/>
      <c r="C151" s="34"/>
      <c r="D151" s="46"/>
      <c r="E151" s="46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</row>
    <row r="152" spans="1:20" x14ac:dyDescent="0.25">
      <c r="A152" s="34"/>
      <c r="B152" s="34"/>
      <c r="C152" s="34"/>
      <c r="D152" s="46"/>
      <c r="E152" s="46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</row>
    <row r="153" spans="1:20" x14ac:dyDescent="0.25">
      <c r="A153" s="34"/>
      <c r="B153" s="34"/>
      <c r="C153" s="34"/>
      <c r="D153" s="46"/>
      <c r="E153" s="46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</row>
    <row r="154" spans="1:20" x14ac:dyDescent="0.25">
      <c r="A154" s="34"/>
      <c r="B154" s="34"/>
      <c r="C154" s="34"/>
      <c r="D154" s="46"/>
      <c r="E154" s="46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</row>
    <row r="155" spans="1:20" x14ac:dyDescent="0.25">
      <c r="A155" s="34"/>
      <c r="B155" s="34"/>
      <c r="C155" s="34"/>
      <c r="D155" s="46"/>
      <c r="E155" s="46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</row>
    <row r="156" spans="1:20" x14ac:dyDescent="0.25">
      <c r="A156" s="34"/>
      <c r="B156" s="34"/>
      <c r="C156" s="34"/>
      <c r="D156" s="46"/>
      <c r="E156" s="46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</row>
    <row r="157" spans="1:20" x14ac:dyDescent="0.25">
      <c r="A157" s="34"/>
      <c r="B157" s="34"/>
      <c r="C157" s="34"/>
      <c r="D157" s="46"/>
      <c r="E157" s="46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</row>
    <row r="158" spans="1:20" x14ac:dyDescent="0.25">
      <c r="A158" s="34"/>
      <c r="B158" s="34"/>
      <c r="C158" s="34"/>
      <c r="D158" s="46"/>
      <c r="E158" s="46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</row>
    <row r="159" spans="1:20" x14ac:dyDescent="0.25">
      <c r="A159" s="34"/>
      <c r="B159" s="34"/>
      <c r="C159" s="34"/>
      <c r="D159" s="46"/>
      <c r="E159" s="46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</row>
    <row r="160" spans="1:20" x14ac:dyDescent="0.25">
      <c r="A160" s="34"/>
      <c r="B160" s="34"/>
      <c r="C160" s="34"/>
      <c r="D160" s="46"/>
      <c r="E160" s="46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</row>
    <row r="161" spans="1:20" x14ac:dyDescent="0.25">
      <c r="A161" s="34"/>
      <c r="B161" s="34"/>
      <c r="C161" s="34"/>
      <c r="D161" s="46"/>
      <c r="E161" s="46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</row>
    <row r="162" spans="1:20" x14ac:dyDescent="0.25">
      <c r="A162" s="34"/>
      <c r="B162" s="34"/>
      <c r="C162" s="34"/>
      <c r="D162" s="46"/>
      <c r="E162" s="46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</row>
    <row r="163" spans="1:20" x14ac:dyDescent="0.25">
      <c r="A163" s="34"/>
      <c r="B163" s="34"/>
      <c r="C163" s="34"/>
      <c r="D163" s="46"/>
      <c r="E163" s="46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</row>
    <row r="164" spans="1:20" x14ac:dyDescent="0.25">
      <c r="A164" s="34"/>
      <c r="B164" s="34"/>
      <c r="C164" s="34"/>
      <c r="D164" s="46"/>
      <c r="E164" s="46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</row>
    <row r="165" spans="1:20" x14ac:dyDescent="0.25">
      <c r="A165" s="34"/>
      <c r="B165" s="34"/>
      <c r="C165" s="34"/>
      <c r="D165" s="46"/>
      <c r="E165" s="46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</row>
    <row r="166" spans="1:20" x14ac:dyDescent="0.25">
      <c r="A166" s="34"/>
      <c r="B166" s="34"/>
      <c r="C166" s="34"/>
      <c r="D166" s="46"/>
      <c r="E166" s="46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</row>
    <row r="167" spans="1:20" x14ac:dyDescent="0.25">
      <c r="A167" s="34"/>
      <c r="B167" s="34"/>
      <c r="C167" s="34"/>
      <c r="D167" s="46"/>
      <c r="E167" s="46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</row>
    <row r="168" spans="1:20" x14ac:dyDescent="0.25">
      <c r="A168" s="34"/>
      <c r="B168" s="34"/>
      <c r="C168" s="34"/>
      <c r="D168" s="46"/>
      <c r="E168" s="46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</row>
    <row r="169" spans="1:20" x14ac:dyDescent="0.25">
      <c r="A169" s="34"/>
      <c r="B169" s="34"/>
      <c r="C169" s="34"/>
      <c r="D169" s="46"/>
      <c r="E169" s="46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</row>
    <row r="170" spans="1:20" x14ac:dyDescent="0.25">
      <c r="A170" s="34"/>
      <c r="B170" s="34"/>
      <c r="C170" s="34"/>
      <c r="D170" s="46"/>
      <c r="E170" s="46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</row>
    <row r="171" spans="1:20" x14ac:dyDescent="0.25">
      <c r="A171" s="34"/>
      <c r="B171" s="34"/>
      <c r="C171" s="34"/>
      <c r="D171" s="46"/>
      <c r="E171" s="46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</row>
    <row r="172" spans="1:20" x14ac:dyDescent="0.25">
      <c r="A172" s="34"/>
      <c r="B172" s="34"/>
      <c r="C172" s="34"/>
      <c r="D172" s="46"/>
      <c r="E172" s="46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</row>
    <row r="173" spans="1:20" x14ac:dyDescent="0.25">
      <c r="A173" s="34"/>
      <c r="B173" s="34"/>
      <c r="C173" s="34"/>
      <c r="D173" s="46"/>
      <c r="E173" s="46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</row>
    <row r="174" spans="1:20" x14ac:dyDescent="0.25">
      <c r="A174" s="34"/>
      <c r="B174" s="34"/>
      <c r="C174" s="34"/>
      <c r="D174" s="46"/>
      <c r="E174" s="46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</row>
    <row r="175" spans="1:20" x14ac:dyDescent="0.25">
      <c r="A175" s="34"/>
      <c r="B175" s="34"/>
      <c r="C175" s="34"/>
      <c r="D175" s="46"/>
      <c r="E175" s="46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</row>
    <row r="176" spans="1:20" x14ac:dyDescent="0.25">
      <c r="A176" s="34"/>
      <c r="B176" s="34"/>
      <c r="C176" s="34"/>
      <c r="D176" s="46"/>
      <c r="E176" s="46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</row>
    <row r="177" spans="1:20" x14ac:dyDescent="0.25">
      <c r="A177" s="34"/>
      <c r="B177" s="34"/>
      <c r="C177" s="34"/>
      <c r="D177" s="46"/>
      <c r="E177" s="46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</row>
    <row r="178" spans="1:20" x14ac:dyDescent="0.25">
      <c r="A178" s="34"/>
      <c r="B178" s="34"/>
      <c r="C178" s="34"/>
      <c r="D178" s="46"/>
      <c r="E178" s="46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</row>
    <row r="179" spans="1:20" x14ac:dyDescent="0.25">
      <c r="A179" s="34"/>
      <c r="B179" s="34"/>
      <c r="C179" s="34"/>
      <c r="D179" s="46"/>
      <c r="E179" s="46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</row>
    <row r="180" spans="1:20" x14ac:dyDescent="0.25">
      <c r="A180" s="34"/>
      <c r="B180" s="34"/>
      <c r="C180" s="34"/>
      <c r="D180" s="46"/>
      <c r="E180" s="46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</row>
    <row r="181" spans="1:20" x14ac:dyDescent="0.25">
      <c r="A181" s="34"/>
      <c r="B181" s="34"/>
      <c r="C181" s="34"/>
      <c r="D181" s="46"/>
      <c r="E181" s="46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</row>
    <row r="182" spans="1:20" x14ac:dyDescent="0.25">
      <c r="A182" s="34"/>
      <c r="B182" s="34"/>
      <c r="C182" s="34"/>
      <c r="D182" s="46"/>
      <c r="E182" s="46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</row>
    <row r="183" spans="1:20" x14ac:dyDescent="0.25">
      <c r="A183" s="34"/>
      <c r="B183" s="34"/>
      <c r="C183" s="34"/>
      <c r="D183" s="46"/>
      <c r="E183" s="46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</row>
    <row r="184" spans="1:20" x14ac:dyDescent="0.25">
      <c r="A184" s="34"/>
      <c r="B184" s="34"/>
      <c r="C184" s="34"/>
      <c r="D184" s="46"/>
      <c r="E184" s="46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</row>
    <row r="185" spans="1:20" x14ac:dyDescent="0.25">
      <c r="A185" s="34"/>
      <c r="B185" s="34"/>
      <c r="C185" s="34"/>
      <c r="D185" s="46"/>
      <c r="E185" s="46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</row>
    <row r="186" spans="1:20" x14ac:dyDescent="0.25">
      <c r="A186" s="34"/>
      <c r="B186" s="34"/>
      <c r="C186" s="34"/>
      <c r="D186" s="46"/>
      <c r="E186" s="46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</row>
    <row r="187" spans="1:20" x14ac:dyDescent="0.25">
      <c r="A187" s="34"/>
      <c r="B187" s="34"/>
      <c r="C187" s="34"/>
      <c r="D187" s="46"/>
      <c r="E187" s="46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</row>
    <row r="188" spans="1:20" x14ac:dyDescent="0.25">
      <c r="A188" s="34"/>
      <c r="B188" s="34"/>
      <c r="C188" s="34"/>
      <c r="D188" s="46"/>
      <c r="E188" s="46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</row>
    <row r="189" spans="1:20" x14ac:dyDescent="0.25">
      <c r="A189" s="34"/>
      <c r="B189" s="34"/>
      <c r="C189" s="34"/>
      <c r="D189" s="46"/>
      <c r="E189" s="46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</row>
    <row r="190" spans="1:20" x14ac:dyDescent="0.25">
      <c r="A190" s="34"/>
      <c r="B190" s="34"/>
      <c r="C190" s="34"/>
      <c r="D190" s="46"/>
      <c r="E190" s="46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</row>
    <row r="191" spans="1:20" x14ac:dyDescent="0.25">
      <c r="A191" s="34"/>
      <c r="B191" s="34"/>
      <c r="C191" s="34"/>
      <c r="D191" s="46"/>
      <c r="E191" s="46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</row>
    <row r="192" spans="1:20" x14ac:dyDescent="0.25">
      <c r="A192" s="34"/>
      <c r="B192" s="34"/>
      <c r="C192" s="34"/>
      <c r="D192" s="46"/>
      <c r="E192" s="46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</row>
    <row r="193" spans="1:20" x14ac:dyDescent="0.25">
      <c r="A193" s="34"/>
      <c r="B193" s="34"/>
      <c r="C193" s="34"/>
      <c r="D193" s="46"/>
      <c r="E193" s="46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</row>
    <row r="194" spans="1:20" x14ac:dyDescent="0.25">
      <c r="A194" s="34"/>
      <c r="B194" s="34"/>
      <c r="C194" s="34"/>
      <c r="D194" s="46"/>
      <c r="E194" s="46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</row>
    <row r="195" spans="1:20" x14ac:dyDescent="0.25">
      <c r="A195" s="34"/>
      <c r="B195" s="34"/>
      <c r="C195" s="34"/>
      <c r="D195" s="46"/>
      <c r="E195" s="46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</row>
    <row r="196" spans="1:20" x14ac:dyDescent="0.25">
      <c r="A196" s="34"/>
      <c r="B196" s="34"/>
      <c r="C196" s="34"/>
      <c r="D196" s="46"/>
      <c r="E196" s="46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</row>
    <row r="197" spans="1:20" x14ac:dyDescent="0.25">
      <c r="A197" s="34"/>
      <c r="B197" s="34"/>
      <c r="C197" s="34"/>
      <c r="D197" s="46"/>
      <c r="E197" s="46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</row>
    <row r="198" spans="1:20" x14ac:dyDescent="0.25">
      <c r="A198" s="34"/>
      <c r="B198" s="34"/>
      <c r="C198" s="34"/>
      <c r="D198" s="46"/>
      <c r="E198" s="46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</row>
    <row r="199" spans="1:20" x14ac:dyDescent="0.25">
      <c r="A199" s="34"/>
      <c r="B199" s="34"/>
      <c r="C199" s="34"/>
      <c r="D199" s="46"/>
      <c r="E199" s="46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</row>
    <row r="200" spans="1:20" x14ac:dyDescent="0.25">
      <c r="A200" s="34"/>
      <c r="B200" s="34"/>
      <c r="C200" s="34"/>
      <c r="D200" s="46"/>
      <c r="E200" s="46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</row>
    <row r="201" spans="1:20" x14ac:dyDescent="0.25">
      <c r="A201" s="34"/>
      <c r="B201" s="34"/>
      <c r="C201" s="34"/>
      <c r="D201" s="46"/>
      <c r="E201" s="46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</row>
    <row r="202" spans="1:20" x14ac:dyDescent="0.25">
      <c r="A202" s="34"/>
      <c r="B202" s="34"/>
      <c r="C202" s="34"/>
      <c r="D202" s="46"/>
      <c r="E202" s="46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</row>
    <row r="203" spans="1:20" x14ac:dyDescent="0.25">
      <c r="A203" s="34"/>
      <c r="B203" s="34"/>
      <c r="C203" s="34"/>
      <c r="D203" s="46"/>
      <c r="E203" s="46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</row>
    <row r="204" spans="1:20" x14ac:dyDescent="0.25">
      <c r="A204" s="34"/>
      <c r="B204" s="34"/>
      <c r="C204" s="34"/>
      <c r="D204" s="46"/>
      <c r="E204" s="46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</row>
    <row r="205" spans="1:20" x14ac:dyDescent="0.25">
      <c r="A205" s="34"/>
      <c r="B205" s="34"/>
      <c r="C205" s="34"/>
      <c r="D205" s="46"/>
      <c r="E205" s="46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</row>
    <row r="206" spans="1:20" x14ac:dyDescent="0.25">
      <c r="A206" s="34"/>
      <c r="B206" s="34"/>
      <c r="C206" s="34"/>
      <c r="D206" s="46"/>
      <c r="E206" s="46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</row>
    <row r="207" spans="1:20" x14ac:dyDescent="0.25">
      <c r="A207" s="34"/>
      <c r="B207" s="34"/>
      <c r="C207" s="34"/>
      <c r="D207" s="46"/>
      <c r="E207" s="46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</row>
    <row r="208" spans="1:20" x14ac:dyDescent="0.25">
      <c r="A208" s="34"/>
      <c r="B208" s="34"/>
      <c r="C208" s="34"/>
      <c r="D208" s="46"/>
      <c r="E208" s="46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</row>
    <row r="209" spans="1:20" x14ac:dyDescent="0.25">
      <c r="A209" s="34"/>
      <c r="B209" s="34"/>
      <c r="C209" s="34"/>
      <c r="D209" s="46"/>
      <c r="E209" s="46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</row>
    <row r="210" spans="1:20" x14ac:dyDescent="0.25">
      <c r="A210" s="34"/>
      <c r="B210" s="34"/>
      <c r="C210" s="34"/>
      <c r="D210" s="46"/>
      <c r="E210" s="46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</row>
    <row r="211" spans="1:20" x14ac:dyDescent="0.25">
      <c r="A211" s="34"/>
      <c r="B211" s="34"/>
      <c r="C211" s="34"/>
      <c r="D211" s="46"/>
      <c r="E211" s="46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</row>
    <row r="212" spans="1:20" x14ac:dyDescent="0.25">
      <c r="A212" s="34"/>
      <c r="B212" s="34"/>
      <c r="C212" s="34"/>
      <c r="D212" s="46"/>
      <c r="E212" s="46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</row>
    <row r="213" spans="1:20" x14ac:dyDescent="0.25">
      <c r="A213" s="34"/>
      <c r="B213" s="34"/>
      <c r="C213" s="34"/>
      <c r="D213" s="46"/>
      <c r="E213" s="46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</row>
    <row r="214" spans="1:20" x14ac:dyDescent="0.25">
      <c r="A214" s="34"/>
      <c r="B214" s="34"/>
      <c r="C214" s="34"/>
      <c r="D214" s="46"/>
      <c r="E214" s="46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</row>
    <row r="215" spans="1:20" x14ac:dyDescent="0.25">
      <c r="A215" s="34"/>
      <c r="B215" s="34"/>
      <c r="C215" s="34"/>
      <c r="D215" s="46"/>
      <c r="E215" s="46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</row>
    <row r="216" spans="1:20" x14ac:dyDescent="0.25">
      <c r="A216" s="34"/>
      <c r="B216" s="34"/>
      <c r="C216" s="34"/>
      <c r="D216" s="46"/>
      <c r="E216" s="46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</row>
    <row r="217" spans="1:20" x14ac:dyDescent="0.25">
      <c r="A217" s="34"/>
      <c r="B217" s="34"/>
      <c r="C217" s="34"/>
      <c r="D217" s="46"/>
      <c r="E217" s="46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</row>
    <row r="218" spans="1:20" x14ac:dyDescent="0.25">
      <c r="A218" s="34"/>
      <c r="B218" s="34"/>
      <c r="C218" s="34"/>
      <c r="D218" s="46"/>
      <c r="E218" s="46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</row>
    <row r="219" spans="1:20" x14ac:dyDescent="0.25">
      <c r="A219" s="34"/>
      <c r="B219" s="34"/>
      <c r="C219" s="34"/>
      <c r="D219" s="46"/>
      <c r="E219" s="46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</row>
    <row r="220" spans="1:20" x14ac:dyDescent="0.25">
      <c r="A220" s="34"/>
      <c r="B220" s="34"/>
      <c r="C220" s="34"/>
      <c r="D220" s="46"/>
      <c r="E220" s="46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</row>
    <row r="221" spans="1:20" x14ac:dyDescent="0.25">
      <c r="A221" s="34"/>
      <c r="B221" s="34"/>
      <c r="C221" s="34"/>
      <c r="D221" s="46"/>
      <c r="E221" s="46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</row>
    <row r="222" spans="1:20" x14ac:dyDescent="0.25">
      <c r="A222" s="34"/>
      <c r="B222" s="34"/>
      <c r="C222" s="34"/>
      <c r="D222" s="46"/>
      <c r="E222" s="46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</row>
    <row r="223" spans="1:20" x14ac:dyDescent="0.25">
      <c r="A223" s="34"/>
      <c r="B223" s="34"/>
      <c r="C223" s="34"/>
      <c r="D223" s="46"/>
      <c r="E223" s="46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</row>
    <row r="224" spans="1:20" x14ac:dyDescent="0.25">
      <c r="A224" s="34"/>
      <c r="B224" s="34"/>
      <c r="C224" s="34"/>
      <c r="D224" s="46"/>
      <c r="E224" s="46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</row>
    <row r="225" spans="1:20" x14ac:dyDescent="0.25">
      <c r="A225" s="34"/>
      <c r="B225" s="34"/>
      <c r="C225" s="34"/>
      <c r="D225" s="46"/>
      <c r="E225" s="46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</row>
    <row r="226" spans="1:20" x14ac:dyDescent="0.25">
      <c r="A226" s="34"/>
      <c r="B226" s="34"/>
      <c r="C226" s="34"/>
      <c r="D226" s="46"/>
      <c r="E226" s="46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</row>
    <row r="227" spans="1:20" x14ac:dyDescent="0.25">
      <c r="A227" s="34"/>
      <c r="B227" s="34"/>
      <c r="C227" s="34"/>
      <c r="D227" s="46"/>
      <c r="E227" s="46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</row>
    <row r="228" spans="1:20" x14ac:dyDescent="0.25">
      <c r="A228" s="34"/>
      <c r="B228" s="34"/>
      <c r="C228" s="34"/>
      <c r="D228" s="46"/>
      <c r="E228" s="46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</row>
    <row r="229" spans="1:20" x14ac:dyDescent="0.25">
      <c r="A229" s="34"/>
      <c r="B229" s="34"/>
      <c r="C229" s="34"/>
      <c r="D229" s="46"/>
      <c r="E229" s="46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</row>
    <row r="230" spans="1:20" x14ac:dyDescent="0.25">
      <c r="A230" s="34"/>
      <c r="B230" s="34"/>
      <c r="C230" s="34"/>
      <c r="D230" s="46"/>
      <c r="E230" s="46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</row>
    <row r="231" spans="1:20" x14ac:dyDescent="0.25">
      <c r="A231" s="34"/>
      <c r="B231" s="34"/>
      <c r="C231" s="34"/>
      <c r="D231" s="46"/>
      <c r="E231" s="46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</row>
    <row r="232" spans="1:20" x14ac:dyDescent="0.25">
      <c r="A232" s="34"/>
      <c r="B232" s="34"/>
      <c r="C232" s="34"/>
      <c r="D232" s="46"/>
      <c r="E232" s="46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</row>
    <row r="233" spans="1:20" x14ac:dyDescent="0.25">
      <c r="A233" s="34"/>
      <c r="B233" s="34"/>
      <c r="C233" s="34"/>
      <c r="D233" s="46"/>
      <c r="E233" s="46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</row>
    <row r="234" spans="1:20" x14ac:dyDescent="0.25">
      <c r="A234" s="34"/>
      <c r="B234" s="34"/>
      <c r="C234" s="34"/>
      <c r="D234" s="46"/>
      <c r="E234" s="46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</row>
    <row r="235" spans="1:20" x14ac:dyDescent="0.25">
      <c r="A235" s="34"/>
      <c r="B235" s="34"/>
      <c r="C235" s="34"/>
      <c r="D235" s="46"/>
      <c r="E235" s="46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</row>
    <row r="236" spans="1:20" x14ac:dyDescent="0.25">
      <c r="A236" s="34"/>
      <c r="B236" s="34"/>
      <c r="C236" s="34"/>
      <c r="D236" s="46"/>
      <c r="E236" s="46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</row>
    <row r="237" spans="1:20" x14ac:dyDescent="0.25">
      <c r="A237" s="34"/>
      <c r="B237" s="34"/>
      <c r="C237" s="34"/>
      <c r="D237" s="46"/>
      <c r="E237" s="46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</row>
    <row r="238" spans="1:20" x14ac:dyDescent="0.25">
      <c r="A238" s="34"/>
      <c r="B238" s="34"/>
      <c r="C238" s="34"/>
      <c r="D238" s="46"/>
      <c r="E238" s="46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</row>
    <row r="239" spans="1:20" x14ac:dyDescent="0.25">
      <c r="A239" s="34"/>
      <c r="B239" s="34"/>
      <c r="C239" s="34"/>
      <c r="D239" s="46"/>
      <c r="E239" s="46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</row>
    <row r="240" spans="1:20" x14ac:dyDescent="0.25">
      <c r="A240" s="34"/>
      <c r="B240" s="34"/>
      <c r="C240" s="34"/>
      <c r="D240" s="46"/>
      <c r="E240" s="46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</row>
    <row r="241" spans="1:20" x14ac:dyDescent="0.25">
      <c r="A241" s="34"/>
      <c r="B241" s="34"/>
      <c r="C241" s="34"/>
      <c r="D241" s="46"/>
      <c r="E241" s="46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</row>
    <row r="242" spans="1:20" x14ac:dyDescent="0.25">
      <c r="A242" s="34"/>
      <c r="B242" s="34"/>
      <c r="C242" s="34"/>
      <c r="D242" s="46"/>
      <c r="E242" s="46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</row>
    <row r="243" spans="1:20" x14ac:dyDescent="0.25">
      <c r="A243" s="34"/>
      <c r="B243" s="34"/>
      <c r="C243" s="34"/>
      <c r="D243" s="46"/>
      <c r="E243" s="46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</row>
    <row r="244" spans="1:20" x14ac:dyDescent="0.25">
      <c r="A244" s="34"/>
      <c r="B244" s="34"/>
      <c r="C244" s="34"/>
      <c r="D244" s="46"/>
      <c r="E244" s="46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</row>
    <row r="245" spans="1:20" x14ac:dyDescent="0.25">
      <c r="A245" s="34"/>
      <c r="B245" s="34"/>
      <c r="C245" s="34"/>
      <c r="D245" s="46"/>
      <c r="E245" s="46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</row>
    <row r="246" spans="1:20" x14ac:dyDescent="0.25">
      <c r="A246" s="34"/>
      <c r="B246" s="34"/>
      <c r="C246" s="34"/>
      <c r="D246" s="46"/>
      <c r="E246" s="46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</row>
    <row r="247" spans="1:20" x14ac:dyDescent="0.25">
      <c r="A247" s="34"/>
      <c r="B247" s="34"/>
      <c r="C247" s="34"/>
      <c r="D247" s="46"/>
      <c r="E247" s="46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</row>
    <row r="248" spans="1:20" x14ac:dyDescent="0.25">
      <c r="A248" s="34"/>
      <c r="B248" s="34"/>
      <c r="C248" s="34"/>
      <c r="D248" s="46"/>
      <c r="E248" s="46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</row>
    <row r="249" spans="1:20" x14ac:dyDescent="0.25">
      <c r="A249" s="34"/>
      <c r="B249" s="34"/>
      <c r="C249" s="34"/>
      <c r="D249" s="46"/>
      <c r="E249" s="46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</row>
    <row r="250" spans="1:20" x14ac:dyDescent="0.25">
      <c r="A250" s="34"/>
      <c r="B250" s="34"/>
      <c r="C250" s="34"/>
      <c r="D250" s="46"/>
      <c r="E250" s="46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</row>
    <row r="251" spans="1:20" x14ac:dyDescent="0.25">
      <c r="A251" s="34"/>
      <c r="B251" s="34"/>
      <c r="C251" s="34"/>
      <c r="D251" s="46"/>
      <c r="E251" s="46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</row>
    <row r="252" spans="1:20" x14ac:dyDescent="0.25">
      <c r="A252" s="34"/>
      <c r="B252" s="34"/>
      <c r="C252" s="34"/>
      <c r="D252" s="46"/>
      <c r="E252" s="46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</row>
    <row r="253" spans="1:20" x14ac:dyDescent="0.25">
      <c r="A253" s="34"/>
      <c r="B253" s="34"/>
      <c r="C253" s="34"/>
      <c r="D253" s="46"/>
      <c r="E253" s="46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</row>
    <row r="254" spans="1:20" x14ac:dyDescent="0.25">
      <c r="A254" s="34"/>
      <c r="B254" s="34"/>
      <c r="C254" s="34"/>
      <c r="D254" s="46"/>
      <c r="E254" s="46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</row>
    <row r="255" spans="1:20" x14ac:dyDescent="0.25">
      <c r="A255" s="34"/>
      <c r="B255" s="34"/>
      <c r="C255" s="34"/>
      <c r="D255" s="46"/>
      <c r="E255" s="46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</row>
    <row r="256" spans="1:20" x14ac:dyDescent="0.25">
      <c r="A256" s="34"/>
      <c r="B256" s="34"/>
      <c r="C256" s="34"/>
      <c r="D256" s="46"/>
      <c r="E256" s="46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</row>
    <row r="257" spans="1:20" x14ac:dyDescent="0.25">
      <c r="A257" s="34"/>
      <c r="B257" s="34"/>
      <c r="C257" s="34"/>
      <c r="D257" s="46"/>
      <c r="E257" s="46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</row>
    <row r="258" spans="1:20" x14ac:dyDescent="0.25">
      <c r="A258" s="34"/>
      <c r="B258" s="34"/>
      <c r="C258" s="34"/>
      <c r="D258" s="46"/>
      <c r="E258" s="46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</row>
    <row r="259" spans="1:20" x14ac:dyDescent="0.25">
      <c r="A259" s="34"/>
      <c r="B259" s="34"/>
      <c r="C259" s="34"/>
      <c r="D259" s="46"/>
      <c r="E259" s="46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</row>
    <row r="260" spans="1:20" x14ac:dyDescent="0.25">
      <c r="A260" s="34"/>
      <c r="B260" s="34"/>
      <c r="C260" s="34"/>
      <c r="D260" s="46"/>
      <c r="E260" s="46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</row>
    <row r="261" spans="1:20" x14ac:dyDescent="0.25">
      <c r="A261" s="34"/>
      <c r="B261" s="34"/>
      <c r="C261" s="34"/>
      <c r="D261" s="46"/>
      <c r="E261" s="46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</row>
    <row r="262" spans="1:20" x14ac:dyDescent="0.25">
      <c r="A262" s="34"/>
      <c r="B262" s="34"/>
      <c r="C262" s="34"/>
      <c r="D262" s="46"/>
      <c r="E262" s="46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</row>
    <row r="263" spans="1:20" x14ac:dyDescent="0.25">
      <c r="A263" s="34"/>
      <c r="B263" s="34"/>
      <c r="C263" s="34"/>
      <c r="D263" s="46"/>
      <c r="E263" s="46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</row>
    <row r="264" spans="1:20" x14ac:dyDescent="0.25">
      <c r="A264" s="34"/>
      <c r="B264" s="34"/>
      <c r="C264" s="34"/>
      <c r="D264" s="46"/>
      <c r="E264" s="46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</row>
    <row r="265" spans="1:20" x14ac:dyDescent="0.25">
      <c r="A265" s="34"/>
      <c r="B265" s="34"/>
      <c r="C265" s="34"/>
      <c r="D265" s="46"/>
      <c r="E265" s="46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</row>
    <row r="266" spans="1:20" x14ac:dyDescent="0.25">
      <c r="A266" s="34"/>
      <c r="B266" s="34"/>
      <c r="C266" s="34"/>
      <c r="D266" s="46"/>
      <c r="E266" s="46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</row>
    <row r="267" spans="1:20" x14ac:dyDescent="0.25">
      <c r="A267" s="34"/>
      <c r="B267" s="34"/>
      <c r="C267" s="34"/>
      <c r="D267" s="46"/>
      <c r="E267" s="46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</row>
    <row r="268" spans="1:20" x14ac:dyDescent="0.25">
      <c r="A268" s="34"/>
      <c r="B268" s="34"/>
      <c r="C268" s="34"/>
      <c r="D268" s="46"/>
      <c r="E268" s="46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</row>
    <row r="269" spans="1:20" x14ac:dyDescent="0.25">
      <c r="A269" s="34"/>
      <c r="B269" s="34"/>
      <c r="C269" s="34"/>
      <c r="D269" s="46"/>
      <c r="E269" s="46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</row>
    <row r="270" spans="1:20" x14ac:dyDescent="0.25">
      <c r="A270" s="34"/>
      <c r="B270" s="34"/>
      <c r="C270" s="34"/>
      <c r="D270" s="46"/>
      <c r="E270" s="46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</row>
    <row r="271" spans="1:20" x14ac:dyDescent="0.25">
      <c r="A271" s="34"/>
      <c r="B271" s="34"/>
      <c r="C271" s="34"/>
      <c r="D271" s="46"/>
      <c r="E271" s="46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</row>
    <row r="272" spans="1:20" x14ac:dyDescent="0.25">
      <c r="A272" s="34"/>
      <c r="B272" s="34"/>
      <c r="C272" s="34"/>
      <c r="D272" s="46"/>
      <c r="E272" s="46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</row>
    <row r="273" spans="1:20" x14ac:dyDescent="0.25">
      <c r="A273" s="34"/>
      <c r="B273" s="34"/>
      <c r="C273" s="34"/>
      <c r="D273" s="46"/>
      <c r="E273" s="46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</row>
    <row r="274" spans="1:20" x14ac:dyDescent="0.25">
      <c r="A274" s="34"/>
      <c r="B274" s="34"/>
      <c r="C274" s="34"/>
      <c r="D274" s="46"/>
      <c r="E274" s="46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</row>
    <row r="275" spans="1:20" x14ac:dyDescent="0.25">
      <c r="A275" s="34"/>
      <c r="B275" s="34"/>
      <c r="C275" s="34"/>
      <c r="D275" s="46"/>
      <c r="E275" s="46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</row>
    <row r="276" spans="1:20" x14ac:dyDescent="0.25">
      <c r="A276" s="34"/>
      <c r="B276" s="34"/>
      <c r="C276" s="34"/>
      <c r="D276" s="46"/>
      <c r="E276" s="46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</row>
    <row r="277" spans="1:20" x14ac:dyDescent="0.25">
      <c r="A277" s="34"/>
      <c r="B277" s="34"/>
      <c r="C277" s="34"/>
      <c r="D277" s="46"/>
      <c r="E277" s="46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</row>
    <row r="278" spans="1:20" x14ac:dyDescent="0.25">
      <c r="A278" s="34"/>
      <c r="B278" s="34"/>
      <c r="C278" s="34"/>
      <c r="D278" s="46"/>
      <c r="E278" s="46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</row>
    <row r="279" spans="1:20" x14ac:dyDescent="0.25">
      <c r="A279" s="34"/>
      <c r="B279" s="34"/>
      <c r="C279" s="34"/>
      <c r="D279" s="46"/>
      <c r="E279" s="46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</row>
    <row r="280" spans="1:20" x14ac:dyDescent="0.25">
      <c r="A280" s="34"/>
      <c r="B280" s="34"/>
      <c r="C280" s="34"/>
      <c r="D280" s="46"/>
      <c r="E280" s="46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</row>
    <row r="281" spans="1:20" x14ac:dyDescent="0.25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</row>
    <row r="282" spans="1:20" x14ac:dyDescent="0.25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</row>
    <row r="283" spans="1:20" x14ac:dyDescent="0.25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</row>
    <row r="284" spans="1:20" x14ac:dyDescent="0.25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</row>
    <row r="285" spans="1:20" x14ac:dyDescent="0.25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</row>
    <row r="286" spans="1:20" x14ac:dyDescent="0.25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</row>
    <row r="287" spans="1:20" x14ac:dyDescent="0.25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</row>
    <row r="288" spans="1:20" x14ac:dyDescent="0.25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</row>
    <row r="289" spans="1:20" x14ac:dyDescent="0.25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</row>
    <row r="290" spans="1:20" x14ac:dyDescent="0.25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</row>
    <row r="291" spans="1:20" x14ac:dyDescent="0.25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</row>
    <row r="292" spans="1:20" x14ac:dyDescent="0.25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</row>
    <row r="293" spans="1:20" x14ac:dyDescent="0.25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</row>
    <row r="294" spans="1:20" x14ac:dyDescent="0.25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</row>
    <row r="295" spans="1:20" x14ac:dyDescent="0.25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</row>
    <row r="296" spans="1:20" x14ac:dyDescent="0.25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</row>
    <row r="297" spans="1:20" x14ac:dyDescent="0.25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</row>
    <row r="298" spans="1:20" x14ac:dyDescent="0.25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</row>
    <row r="299" spans="1:20" x14ac:dyDescent="0.25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</row>
    <row r="300" spans="1:20" x14ac:dyDescent="0.25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</row>
    <row r="301" spans="1:20" x14ac:dyDescent="0.25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</row>
    <row r="302" spans="1:20" x14ac:dyDescent="0.25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</row>
    <row r="303" spans="1:20" x14ac:dyDescent="0.25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</row>
    <row r="304" spans="1:20" x14ac:dyDescent="0.25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</row>
    <row r="305" spans="1:20" x14ac:dyDescent="0.25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</row>
    <row r="306" spans="1:20" x14ac:dyDescent="0.25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</row>
    <row r="307" spans="1:20" x14ac:dyDescent="0.25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</row>
    <row r="308" spans="1:20" x14ac:dyDescent="0.25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</row>
    <row r="309" spans="1:20" x14ac:dyDescent="0.25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</row>
    <row r="310" spans="1:20" x14ac:dyDescent="0.25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</row>
    <row r="311" spans="1:20" x14ac:dyDescent="0.25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</row>
    <row r="312" spans="1:20" x14ac:dyDescent="0.25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</row>
    <row r="313" spans="1:20" x14ac:dyDescent="0.25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</row>
    <row r="314" spans="1:20" x14ac:dyDescent="0.25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</row>
    <row r="315" spans="1:20" x14ac:dyDescent="0.25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</row>
    <row r="316" spans="1:20" x14ac:dyDescent="0.25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</row>
    <row r="317" spans="1:20" x14ac:dyDescent="0.25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</row>
    <row r="318" spans="1:20" x14ac:dyDescent="0.25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</row>
    <row r="319" spans="1:20" x14ac:dyDescent="0.25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</row>
    <row r="320" spans="1:20" x14ac:dyDescent="0.25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</row>
    <row r="321" spans="1:20" x14ac:dyDescent="0.25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</row>
    <row r="322" spans="1:20" x14ac:dyDescent="0.25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</row>
    <row r="323" spans="1:20" x14ac:dyDescent="0.25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</row>
    <row r="324" spans="1:20" x14ac:dyDescent="0.25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</row>
    <row r="325" spans="1:20" x14ac:dyDescent="0.25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</row>
    <row r="326" spans="1:20" x14ac:dyDescent="0.25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</row>
    <row r="327" spans="1:20" x14ac:dyDescent="0.25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</row>
    <row r="328" spans="1:20" x14ac:dyDescent="0.25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</row>
    <row r="329" spans="1:20" x14ac:dyDescent="0.25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</row>
    <row r="330" spans="1:20" x14ac:dyDescent="0.25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</row>
    <row r="331" spans="1:20" x14ac:dyDescent="0.25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</row>
    <row r="332" spans="1:20" x14ac:dyDescent="0.25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</row>
    <row r="333" spans="1:20" x14ac:dyDescent="0.25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</row>
    <row r="334" spans="1:20" x14ac:dyDescent="0.25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</row>
    <row r="335" spans="1:20" x14ac:dyDescent="0.25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</row>
    <row r="336" spans="1:20" x14ac:dyDescent="0.25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</row>
    <row r="337" spans="1:20" x14ac:dyDescent="0.25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</row>
    <row r="338" spans="1:20" x14ac:dyDescent="0.25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</row>
    <row r="339" spans="1:20" x14ac:dyDescent="0.25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</row>
    <row r="340" spans="1:20" x14ac:dyDescent="0.25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</row>
    <row r="341" spans="1:20" x14ac:dyDescent="0.25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</row>
    <row r="342" spans="1:20" x14ac:dyDescent="0.25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</row>
    <row r="343" spans="1:20" x14ac:dyDescent="0.25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</row>
    <row r="344" spans="1:20" x14ac:dyDescent="0.25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</row>
    <row r="345" spans="1:20" x14ac:dyDescent="0.25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</row>
    <row r="346" spans="1:20" x14ac:dyDescent="0.25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</row>
    <row r="347" spans="1:20" x14ac:dyDescent="0.25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</row>
    <row r="348" spans="1:20" x14ac:dyDescent="0.25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</row>
    <row r="349" spans="1:20" x14ac:dyDescent="0.25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</row>
    <row r="350" spans="1:20" x14ac:dyDescent="0.25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</row>
    <row r="351" spans="1:20" x14ac:dyDescent="0.25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</row>
    <row r="352" spans="1:20" x14ac:dyDescent="0.25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</row>
    <row r="353" spans="1:20" x14ac:dyDescent="0.25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</row>
    <row r="354" spans="1:20" x14ac:dyDescent="0.25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</row>
    <row r="355" spans="1:20" x14ac:dyDescent="0.25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</row>
    <row r="356" spans="1:20" x14ac:dyDescent="0.25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</row>
    <row r="357" spans="1:20" x14ac:dyDescent="0.25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</row>
    <row r="358" spans="1:20" x14ac:dyDescent="0.25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</row>
    <row r="359" spans="1:20" x14ac:dyDescent="0.25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</row>
    <row r="360" spans="1:20" x14ac:dyDescent="0.25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</row>
    <row r="361" spans="1:20" x14ac:dyDescent="0.25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</row>
    <row r="362" spans="1:20" x14ac:dyDescent="0.25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</row>
    <row r="363" spans="1:20" x14ac:dyDescent="0.25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</row>
    <row r="364" spans="1:20" x14ac:dyDescent="0.25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</row>
    <row r="365" spans="1:20" x14ac:dyDescent="0.25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</row>
    <row r="366" spans="1:20" x14ac:dyDescent="0.25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</row>
    <row r="367" spans="1:20" x14ac:dyDescent="0.25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</row>
    <row r="368" spans="1:20" x14ac:dyDescent="0.25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</row>
    <row r="369" spans="1:20" x14ac:dyDescent="0.25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</row>
    <row r="370" spans="1:20" x14ac:dyDescent="0.25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</row>
    <row r="371" spans="1:20" x14ac:dyDescent="0.25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</row>
    <row r="372" spans="1:20" x14ac:dyDescent="0.25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</row>
    <row r="373" spans="1:20" x14ac:dyDescent="0.25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</row>
    <row r="374" spans="1:20" x14ac:dyDescent="0.25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</row>
    <row r="375" spans="1:20" x14ac:dyDescent="0.25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</row>
    <row r="376" spans="1:20" x14ac:dyDescent="0.25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</row>
    <row r="377" spans="1:20" x14ac:dyDescent="0.25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</row>
    <row r="378" spans="1:20" x14ac:dyDescent="0.25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</row>
    <row r="379" spans="1:20" x14ac:dyDescent="0.25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</row>
    <row r="380" spans="1:20" x14ac:dyDescent="0.25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</row>
    <row r="381" spans="1:20" x14ac:dyDescent="0.25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</row>
    <row r="382" spans="1:20" x14ac:dyDescent="0.25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</row>
    <row r="383" spans="1:20" x14ac:dyDescent="0.25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</row>
    <row r="384" spans="1:20" x14ac:dyDescent="0.25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</row>
    <row r="385" spans="1:20" x14ac:dyDescent="0.25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</row>
    <row r="386" spans="1:20" x14ac:dyDescent="0.25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</row>
    <row r="387" spans="1:20" x14ac:dyDescent="0.25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</row>
    <row r="388" spans="1:20" x14ac:dyDescent="0.25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</row>
    <row r="389" spans="1:20" x14ac:dyDescent="0.25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</row>
    <row r="390" spans="1:20" x14ac:dyDescent="0.25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</row>
    <row r="391" spans="1:20" x14ac:dyDescent="0.25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</row>
    <row r="392" spans="1:20" x14ac:dyDescent="0.25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</row>
    <row r="393" spans="1:20" x14ac:dyDescent="0.25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</row>
    <row r="394" spans="1:20" x14ac:dyDescent="0.25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</row>
    <row r="395" spans="1:20" x14ac:dyDescent="0.25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</row>
    <row r="396" spans="1:20" x14ac:dyDescent="0.25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</row>
    <row r="397" spans="1:20" x14ac:dyDescent="0.25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</row>
    <row r="398" spans="1:20" x14ac:dyDescent="0.25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</row>
    <row r="399" spans="1:20" x14ac:dyDescent="0.25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</row>
    <row r="400" spans="1:20" x14ac:dyDescent="0.25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</row>
    <row r="401" spans="1:20" x14ac:dyDescent="0.25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</row>
    <row r="402" spans="1:20" x14ac:dyDescent="0.25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</row>
    <row r="403" spans="1:20" x14ac:dyDescent="0.25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</row>
    <row r="404" spans="1:20" x14ac:dyDescent="0.25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</row>
    <row r="405" spans="1:20" x14ac:dyDescent="0.25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</row>
    <row r="406" spans="1:20" x14ac:dyDescent="0.25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</row>
    <row r="407" spans="1:20" x14ac:dyDescent="0.25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</row>
    <row r="408" spans="1:20" x14ac:dyDescent="0.25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</row>
    <row r="409" spans="1:20" x14ac:dyDescent="0.25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</row>
    <row r="410" spans="1:20" x14ac:dyDescent="0.25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</row>
    <row r="411" spans="1:20" x14ac:dyDescent="0.25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</row>
    <row r="412" spans="1:20" x14ac:dyDescent="0.25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</row>
    <row r="413" spans="1:20" x14ac:dyDescent="0.25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</row>
    <row r="414" spans="1:20" x14ac:dyDescent="0.25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</row>
    <row r="415" spans="1:20" x14ac:dyDescent="0.25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</row>
    <row r="416" spans="1:20" x14ac:dyDescent="0.25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</row>
    <row r="417" spans="1:20" x14ac:dyDescent="0.25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</row>
    <row r="418" spans="1:20" x14ac:dyDescent="0.25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</row>
    <row r="419" spans="1:20" x14ac:dyDescent="0.25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</row>
    <row r="420" spans="1:20" x14ac:dyDescent="0.25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</row>
    <row r="421" spans="1:20" x14ac:dyDescent="0.25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</row>
    <row r="422" spans="1:20" x14ac:dyDescent="0.25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</row>
    <row r="423" spans="1:20" x14ac:dyDescent="0.25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</row>
    <row r="424" spans="1:20" x14ac:dyDescent="0.25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</row>
    <row r="425" spans="1:20" x14ac:dyDescent="0.25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</row>
    <row r="426" spans="1:20" x14ac:dyDescent="0.25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</row>
    <row r="427" spans="1:20" x14ac:dyDescent="0.25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</row>
    <row r="428" spans="1:20" x14ac:dyDescent="0.25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</row>
    <row r="429" spans="1:20" x14ac:dyDescent="0.25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</row>
    <row r="430" spans="1:20" x14ac:dyDescent="0.25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</row>
    <row r="431" spans="1:20" x14ac:dyDescent="0.25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</row>
    <row r="432" spans="1:20" x14ac:dyDescent="0.25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</row>
    <row r="433" spans="1:20" x14ac:dyDescent="0.25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</row>
    <row r="434" spans="1:20" x14ac:dyDescent="0.25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</row>
    <row r="435" spans="1:20" x14ac:dyDescent="0.25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</row>
    <row r="436" spans="1:20" x14ac:dyDescent="0.25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</row>
    <row r="437" spans="1:20" x14ac:dyDescent="0.25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</row>
    <row r="438" spans="1:20" x14ac:dyDescent="0.25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</row>
    <row r="439" spans="1:20" x14ac:dyDescent="0.25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</row>
    <row r="440" spans="1:20" x14ac:dyDescent="0.25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</row>
    <row r="441" spans="1:20" x14ac:dyDescent="0.25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</row>
    <row r="442" spans="1:20" x14ac:dyDescent="0.25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</row>
    <row r="443" spans="1:20" x14ac:dyDescent="0.25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</row>
    <row r="444" spans="1:20" x14ac:dyDescent="0.25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</row>
    <row r="445" spans="1:20" x14ac:dyDescent="0.25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</row>
    <row r="446" spans="1:20" x14ac:dyDescent="0.25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</row>
    <row r="447" spans="1:20" x14ac:dyDescent="0.25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</row>
    <row r="448" spans="1:20" x14ac:dyDescent="0.25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</row>
    <row r="449" spans="1:20" x14ac:dyDescent="0.25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</row>
    <row r="450" spans="1:20" x14ac:dyDescent="0.25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</row>
    <row r="451" spans="1:20" x14ac:dyDescent="0.25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</row>
    <row r="452" spans="1:20" x14ac:dyDescent="0.25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</row>
    <row r="453" spans="1:20" x14ac:dyDescent="0.25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</row>
    <row r="454" spans="1:20" x14ac:dyDescent="0.25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</row>
    <row r="455" spans="1:20" x14ac:dyDescent="0.25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</row>
    <row r="456" spans="1:20" x14ac:dyDescent="0.25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</row>
    <row r="457" spans="1:20" x14ac:dyDescent="0.25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</row>
    <row r="458" spans="1:20" x14ac:dyDescent="0.25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</row>
    <row r="459" spans="1:20" x14ac:dyDescent="0.25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</row>
    <row r="460" spans="1:20" x14ac:dyDescent="0.25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</row>
    <row r="461" spans="1:20" x14ac:dyDescent="0.25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</row>
    <row r="462" spans="1:20" x14ac:dyDescent="0.25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</row>
    <row r="463" spans="1:20" x14ac:dyDescent="0.25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</row>
    <row r="464" spans="1:20" x14ac:dyDescent="0.25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</row>
    <row r="465" spans="1:20" x14ac:dyDescent="0.25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</row>
    <row r="466" spans="1:20" x14ac:dyDescent="0.25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</row>
    <row r="467" spans="1:20" x14ac:dyDescent="0.25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</row>
    <row r="468" spans="1:20" x14ac:dyDescent="0.25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</row>
    <row r="469" spans="1:20" x14ac:dyDescent="0.25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</row>
    <row r="470" spans="1:20" x14ac:dyDescent="0.25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</row>
    <row r="471" spans="1:20" x14ac:dyDescent="0.25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</row>
    <row r="472" spans="1:20" x14ac:dyDescent="0.25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</row>
    <row r="473" spans="1:20" x14ac:dyDescent="0.25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</row>
    <row r="474" spans="1:20" x14ac:dyDescent="0.25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</row>
    <row r="475" spans="1:20" x14ac:dyDescent="0.25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</row>
    <row r="476" spans="1:20" x14ac:dyDescent="0.25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</row>
    <row r="477" spans="1:20" x14ac:dyDescent="0.25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</row>
    <row r="478" spans="1:20" x14ac:dyDescent="0.25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</row>
    <row r="479" spans="1:20" x14ac:dyDescent="0.25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</row>
    <row r="480" spans="1:20" x14ac:dyDescent="0.25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</row>
    <row r="481" spans="1:20" x14ac:dyDescent="0.25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</row>
    <row r="482" spans="1:20" x14ac:dyDescent="0.25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</row>
    <row r="483" spans="1:20" x14ac:dyDescent="0.25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</row>
    <row r="484" spans="1:20" x14ac:dyDescent="0.25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</row>
    <row r="485" spans="1:20" x14ac:dyDescent="0.25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</row>
    <row r="486" spans="1:20" x14ac:dyDescent="0.25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</row>
    <row r="487" spans="1:20" x14ac:dyDescent="0.25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</row>
    <row r="488" spans="1:20" x14ac:dyDescent="0.25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</row>
    <row r="489" spans="1:20" x14ac:dyDescent="0.25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</row>
    <row r="490" spans="1:20" x14ac:dyDescent="0.25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</row>
    <row r="491" spans="1:20" x14ac:dyDescent="0.25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</row>
    <row r="492" spans="1:20" x14ac:dyDescent="0.25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</row>
    <row r="493" spans="1:20" x14ac:dyDescent="0.25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</row>
    <row r="494" spans="1:20" x14ac:dyDescent="0.25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</row>
    <row r="495" spans="1:20" x14ac:dyDescent="0.25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</row>
    <row r="496" spans="1:20" x14ac:dyDescent="0.25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</row>
    <row r="497" spans="1:20" x14ac:dyDescent="0.25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</row>
    <row r="498" spans="1:20" x14ac:dyDescent="0.25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</row>
    <row r="499" spans="1:20" x14ac:dyDescent="0.25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</row>
    <row r="500" spans="1:20" x14ac:dyDescent="0.25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</row>
    <row r="501" spans="1:20" x14ac:dyDescent="0.25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</row>
    <row r="502" spans="1:20" x14ac:dyDescent="0.25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</row>
    <row r="503" spans="1:20" x14ac:dyDescent="0.25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</row>
    <row r="504" spans="1:20" x14ac:dyDescent="0.25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</row>
    <row r="505" spans="1:20" x14ac:dyDescent="0.25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</row>
    <row r="506" spans="1:20" x14ac:dyDescent="0.25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</row>
    <row r="507" spans="1:20" x14ac:dyDescent="0.25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</row>
    <row r="508" spans="1:20" x14ac:dyDescent="0.25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</row>
    <row r="509" spans="1:20" x14ac:dyDescent="0.25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</row>
    <row r="510" spans="1:20" x14ac:dyDescent="0.25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</row>
    <row r="511" spans="1:20" x14ac:dyDescent="0.25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</row>
    <row r="512" spans="1:20" x14ac:dyDescent="0.25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</row>
    <row r="513" spans="1:20" x14ac:dyDescent="0.25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</row>
    <row r="514" spans="1:20" x14ac:dyDescent="0.25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</row>
    <row r="515" spans="1:20" x14ac:dyDescent="0.25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</row>
    <row r="516" spans="1:20" x14ac:dyDescent="0.25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</row>
    <row r="517" spans="1:20" x14ac:dyDescent="0.25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</row>
    <row r="518" spans="1:20" x14ac:dyDescent="0.25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</row>
    <row r="519" spans="1:20" x14ac:dyDescent="0.25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</row>
    <row r="520" spans="1:20" x14ac:dyDescent="0.25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</row>
    <row r="521" spans="1:20" x14ac:dyDescent="0.25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</row>
    <row r="522" spans="1:20" x14ac:dyDescent="0.25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</row>
    <row r="523" spans="1:20" x14ac:dyDescent="0.25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</row>
    <row r="524" spans="1:20" x14ac:dyDescent="0.25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</row>
    <row r="525" spans="1:20" x14ac:dyDescent="0.25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</row>
    <row r="526" spans="1:20" x14ac:dyDescent="0.25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</row>
    <row r="527" spans="1:20" x14ac:dyDescent="0.25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</row>
    <row r="528" spans="1:20" x14ac:dyDescent="0.25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</row>
    <row r="529" spans="1:20" x14ac:dyDescent="0.25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</row>
    <row r="530" spans="1:20" x14ac:dyDescent="0.25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</row>
    <row r="531" spans="1:20" x14ac:dyDescent="0.25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</row>
    <row r="532" spans="1:20" x14ac:dyDescent="0.25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</row>
    <row r="533" spans="1:20" x14ac:dyDescent="0.25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</row>
    <row r="534" spans="1:20" x14ac:dyDescent="0.25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</row>
    <row r="535" spans="1:20" x14ac:dyDescent="0.25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</row>
    <row r="536" spans="1:20" x14ac:dyDescent="0.25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</row>
    <row r="537" spans="1:20" x14ac:dyDescent="0.25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</row>
    <row r="538" spans="1:20" x14ac:dyDescent="0.25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</row>
    <row r="539" spans="1:20" x14ac:dyDescent="0.25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</row>
    <row r="540" spans="1:20" x14ac:dyDescent="0.25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</row>
    <row r="541" spans="1:20" x14ac:dyDescent="0.25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</row>
    <row r="542" spans="1:20" x14ac:dyDescent="0.25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</row>
    <row r="543" spans="1:20" x14ac:dyDescent="0.25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</row>
    <row r="544" spans="1:20" x14ac:dyDescent="0.25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</row>
    <row r="545" spans="1:20" x14ac:dyDescent="0.25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</row>
    <row r="546" spans="1:20" x14ac:dyDescent="0.25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</row>
    <row r="547" spans="1:20" x14ac:dyDescent="0.25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</row>
    <row r="548" spans="1:20" x14ac:dyDescent="0.25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</row>
    <row r="549" spans="1:20" x14ac:dyDescent="0.25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</row>
    <row r="550" spans="1:20" x14ac:dyDescent="0.25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</row>
    <row r="551" spans="1:20" x14ac:dyDescent="0.25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</row>
    <row r="552" spans="1:20" x14ac:dyDescent="0.25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</row>
    <row r="553" spans="1:20" x14ac:dyDescent="0.25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</row>
    <row r="554" spans="1:20" x14ac:dyDescent="0.25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</row>
    <row r="555" spans="1:20" x14ac:dyDescent="0.25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</row>
    <row r="556" spans="1:20" x14ac:dyDescent="0.25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</row>
    <row r="557" spans="1:20" x14ac:dyDescent="0.25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</row>
    <row r="558" spans="1:20" x14ac:dyDescent="0.25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</row>
    <row r="559" spans="1:20" x14ac:dyDescent="0.25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</row>
    <row r="560" spans="1:20" x14ac:dyDescent="0.25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</row>
    <row r="561" spans="1:20" x14ac:dyDescent="0.25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</row>
    <row r="562" spans="1:20" x14ac:dyDescent="0.25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</row>
    <row r="563" spans="1:20" x14ac:dyDescent="0.25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</row>
    <row r="564" spans="1:20" x14ac:dyDescent="0.25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</row>
    <row r="565" spans="1:20" x14ac:dyDescent="0.25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</row>
    <row r="566" spans="1:20" x14ac:dyDescent="0.25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</row>
    <row r="567" spans="1:20" x14ac:dyDescent="0.25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</row>
    <row r="568" spans="1:20" x14ac:dyDescent="0.25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</row>
    <row r="569" spans="1:20" x14ac:dyDescent="0.25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</row>
    <row r="570" spans="1:20" x14ac:dyDescent="0.25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</row>
    <row r="571" spans="1:20" x14ac:dyDescent="0.25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</row>
    <row r="572" spans="1:20" x14ac:dyDescent="0.25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</row>
    <row r="573" spans="1:20" x14ac:dyDescent="0.25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</row>
    <row r="574" spans="1:20" x14ac:dyDescent="0.25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</row>
    <row r="575" spans="1:20" x14ac:dyDescent="0.25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</row>
    <row r="576" spans="1:20" x14ac:dyDescent="0.25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</row>
    <row r="577" spans="1:20" x14ac:dyDescent="0.25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</row>
    <row r="578" spans="1:20" x14ac:dyDescent="0.25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</row>
    <row r="579" spans="1:20" x14ac:dyDescent="0.25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</row>
    <row r="580" spans="1:20" x14ac:dyDescent="0.25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</row>
    <row r="581" spans="1:20" x14ac:dyDescent="0.25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</row>
    <row r="582" spans="1:20" x14ac:dyDescent="0.25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</row>
    <row r="583" spans="1:20" x14ac:dyDescent="0.25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</row>
    <row r="584" spans="1:20" x14ac:dyDescent="0.25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</row>
    <row r="585" spans="1:20" x14ac:dyDescent="0.25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</row>
    <row r="586" spans="1:20" x14ac:dyDescent="0.25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</row>
    <row r="587" spans="1:20" x14ac:dyDescent="0.25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</row>
    <row r="588" spans="1:20" x14ac:dyDescent="0.25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</row>
    <row r="589" spans="1:20" x14ac:dyDescent="0.25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</row>
    <row r="590" spans="1:20" x14ac:dyDescent="0.25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</row>
    <row r="591" spans="1:20" x14ac:dyDescent="0.25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</row>
    <row r="592" spans="1:20" x14ac:dyDescent="0.25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</row>
    <row r="593" spans="1:20" x14ac:dyDescent="0.25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</row>
    <row r="594" spans="1:20" x14ac:dyDescent="0.25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</row>
    <row r="595" spans="1:20" x14ac:dyDescent="0.25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</row>
    <row r="596" spans="1:20" x14ac:dyDescent="0.25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</row>
    <row r="597" spans="1:20" x14ac:dyDescent="0.25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</row>
    <row r="598" spans="1:20" x14ac:dyDescent="0.25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</row>
    <row r="599" spans="1:20" x14ac:dyDescent="0.25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</row>
    <row r="600" spans="1:20" x14ac:dyDescent="0.25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</row>
    <row r="601" spans="1:20" x14ac:dyDescent="0.25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</row>
    <row r="602" spans="1:20" x14ac:dyDescent="0.25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</row>
    <row r="603" spans="1:20" x14ac:dyDescent="0.25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</row>
    <row r="604" spans="1:20" x14ac:dyDescent="0.25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</row>
    <row r="605" spans="1:20" x14ac:dyDescent="0.25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</row>
    <row r="606" spans="1:20" x14ac:dyDescent="0.25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</row>
    <row r="607" spans="1:20" x14ac:dyDescent="0.25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</row>
    <row r="608" spans="1:20" x14ac:dyDescent="0.25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</row>
    <row r="609" spans="1:20" x14ac:dyDescent="0.25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</row>
    <row r="610" spans="1:20" x14ac:dyDescent="0.25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</row>
    <row r="611" spans="1:20" x14ac:dyDescent="0.25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</row>
    <row r="612" spans="1:20" x14ac:dyDescent="0.25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</row>
    <row r="613" spans="1:20" x14ac:dyDescent="0.25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</row>
    <row r="614" spans="1:20" x14ac:dyDescent="0.25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</row>
    <row r="615" spans="1:20" x14ac:dyDescent="0.25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</row>
    <row r="616" spans="1:20" x14ac:dyDescent="0.25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</row>
    <row r="617" spans="1:20" x14ac:dyDescent="0.25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</row>
    <row r="618" spans="1:20" x14ac:dyDescent="0.25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</row>
    <row r="619" spans="1:20" x14ac:dyDescent="0.25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</row>
    <row r="620" spans="1:20" x14ac:dyDescent="0.25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</row>
    <row r="621" spans="1:20" x14ac:dyDescent="0.25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</row>
    <row r="622" spans="1:20" x14ac:dyDescent="0.25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</row>
    <row r="623" spans="1:20" x14ac:dyDescent="0.25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</row>
    <row r="624" spans="1:20" x14ac:dyDescent="0.25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</row>
    <row r="625" spans="1:20" x14ac:dyDescent="0.25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</row>
    <row r="626" spans="1:20" x14ac:dyDescent="0.25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</row>
    <row r="627" spans="1:20" x14ac:dyDescent="0.25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</row>
    <row r="628" spans="1:20" x14ac:dyDescent="0.25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</row>
    <row r="629" spans="1:20" x14ac:dyDescent="0.25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</row>
    <row r="630" spans="1:20" x14ac:dyDescent="0.25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</row>
    <row r="631" spans="1:20" x14ac:dyDescent="0.25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</row>
    <row r="632" spans="1:20" x14ac:dyDescent="0.25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</row>
    <row r="633" spans="1:20" x14ac:dyDescent="0.25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</row>
    <row r="634" spans="1:20" x14ac:dyDescent="0.25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</row>
    <row r="635" spans="1:20" x14ac:dyDescent="0.25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</row>
    <row r="636" spans="1:20" x14ac:dyDescent="0.25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</row>
    <row r="637" spans="1:20" x14ac:dyDescent="0.25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</row>
    <row r="638" spans="1:20" x14ac:dyDescent="0.25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</row>
    <row r="639" spans="1:20" x14ac:dyDescent="0.25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</row>
    <row r="640" spans="1:20" x14ac:dyDescent="0.25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</row>
    <row r="641" spans="1:20" x14ac:dyDescent="0.25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</row>
    <row r="642" spans="1:20" x14ac:dyDescent="0.25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</row>
    <row r="643" spans="1:20" x14ac:dyDescent="0.25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</row>
    <row r="644" spans="1:20" x14ac:dyDescent="0.25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</row>
    <row r="645" spans="1:20" x14ac:dyDescent="0.25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</row>
    <row r="646" spans="1:20" x14ac:dyDescent="0.25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</row>
    <row r="647" spans="1:20" x14ac:dyDescent="0.25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</row>
    <row r="648" spans="1:20" x14ac:dyDescent="0.25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</row>
    <row r="649" spans="1:20" x14ac:dyDescent="0.25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</row>
    <row r="650" spans="1:20" x14ac:dyDescent="0.25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</row>
    <row r="651" spans="1:20" x14ac:dyDescent="0.25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</row>
    <row r="652" spans="1:20" x14ac:dyDescent="0.25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</row>
    <row r="653" spans="1:20" x14ac:dyDescent="0.25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</row>
    <row r="654" spans="1:20" x14ac:dyDescent="0.25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</row>
    <row r="655" spans="1:20" x14ac:dyDescent="0.25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</row>
    <row r="656" spans="1:20" x14ac:dyDescent="0.25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</row>
    <row r="657" spans="1:20" x14ac:dyDescent="0.25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</row>
    <row r="658" spans="1:20" x14ac:dyDescent="0.25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</row>
    <row r="659" spans="1:20" x14ac:dyDescent="0.25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</row>
    <row r="660" spans="1:20" x14ac:dyDescent="0.25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</row>
    <row r="661" spans="1:20" x14ac:dyDescent="0.25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</row>
    <row r="662" spans="1:20" x14ac:dyDescent="0.25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</row>
    <row r="663" spans="1:20" x14ac:dyDescent="0.25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</row>
    <row r="664" spans="1:20" x14ac:dyDescent="0.25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</row>
    <row r="665" spans="1:20" x14ac:dyDescent="0.25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</row>
    <row r="666" spans="1:20" x14ac:dyDescent="0.25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</row>
    <row r="667" spans="1:20" x14ac:dyDescent="0.25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</row>
    <row r="668" spans="1:20" x14ac:dyDescent="0.25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</row>
    <row r="669" spans="1:20" x14ac:dyDescent="0.25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</row>
    <row r="670" spans="1:20" x14ac:dyDescent="0.25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</row>
    <row r="671" spans="1:20" x14ac:dyDescent="0.25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</row>
    <row r="672" spans="1:20" x14ac:dyDescent="0.25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</row>
    <row r="673" spans="1:20" x14ac:dyDescent="0.25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</row>
    <row r="674" spans="1:20" x14ac:dyDescent="0.25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</row>
    <row r="675" spans="1:20" x14ac:dyDescent="0.25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</row>
    <row r="676" spans="1:20" x14ac:dyDescent="0.25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</row>
    <row r="677" spans="1:20" x14ac:dyDescent="0.25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</row>
    <row r="678" spans="1:20" x14ac:dyDescent="0.25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</row>
    <row r="679" spans="1:20" x14ac:dyDescent="0.25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</row>
    <row r="680" spans="1:20" x14ac:dyDescent="0.25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</row>
    <row r="681" spans="1:20" x14ac:dyDescent="0.25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</row>
    <row r="682" spans="1:20" x14ac:dyDescent="0.25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</row>
    <row r="683" spans="1:20" x14ac:dyDescent="0.25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</row>
    <row r="684" spans="1:20" x14ac:dyDescent="0.25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</row>
    <row r="685" spans="1:20" x14ac:dyDescent="0.25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</row>
    <row r="686" spans="1:20" x14ac:dyDescent="0.25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</row>
    <row r="687" spans="1:20" x14ac:dyDescent="0.25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</row>
    <row r="688" spans="1:20" x14ac:dyDescent="0.25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</row>
    <row r="689" spans="1:20" x14ac:dyDescent="0.25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</row>
    <row r="690" spans="1:20" x14ac:dyDescent="0.25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</row>
    <row r="691" spans="1:20" x14ac:dyDescent="0.25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</row>
    <row r="692" spans="1:20" x14ac:dyDescent="0.25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</row>
    <row r="693" spans="1:20" x14ac:dyDescent="0.25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</row>
    <row r="694" spans="1:20" x14ac:dyDescent="0.25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</row>
    <row r="695" spans="1:20" x14ac:dyDescent="0.25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</row>
    <row r="696" spans="1:20" x14ac:dyDescent="0.25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</row>
    <row r="697" spans="1:20" x14ac:dyDescent="0.25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</row>
    <row r="698" spans="1:20" x14ac:dyDescent="0.25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</row>
    <row r="699" spans="1:20" x14ac:dyDescent="0.25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</row>
    <row r="700" spans="1:20" x14ac:dyDescent="0.25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</row>
    <row r="701" spans="1:20" x14ac:dyDescent="0.25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</row>
    <row r="702" spans="1:20" x14ac:dyDescent="0.25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</row>
    <row r="703" spans="1:20" x14ac:dyDescent="0.25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</row>
    <row r="704" spans="1:20" x14ac:dyDescent="0.25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</row>
    <row r="705" spans="1:20" x14ac:dyDescent="0.25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</row>
    <row r="706" spans="1:20" x14ac:dyDescent="0.25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</row>
    <row r="707" spans="1:20" x14ac:dyDescent="0.25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</row>
    <row r="708" spans="1:20" x14ac:dyDescent="0.25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</row>
    <row r="709" spans="1:20" x14ac:dyDescent="0.25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</row>
    <row r="710" spans="1:20" x14ac:dyDescent="0.25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</row>
    <row r="711" spans="1:20" x14ac:dyDescent="0.25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</row>
    <row r="712" spans="1:20" x14ac:dyDescent="0.25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</row>
    <row r="713" spans="1:20" x14ac:dyDescent="0.25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</row>
    <row r="714" spans="1:20" x14ac:dyDescent="0.25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</row>
    <row r="715" spans="1:20" x14ac:dyDescent="0.25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</row>
    <row r="716" spans="1:20" x14ac:dyDescent="0.25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</row>
    <row r="717" spans="1:20" x14ac:dyDescent="0.25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</row>
    <row r="718" spans="1:20" x14ac:dyDescent="0.25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</row>
    <row r="719" spans="1:20" x14ac:dyDescent="0.25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</row>
    <row r="720" spans="1:20" x14ac:dyDescent="0.25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</row>
    <row r="721" spans="1:20" x14ac:dyDescent="0.25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</row>
    <row r="722" spans="1:20" x14ac:dyDescent="0.25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</row>
    <row r="723" spans="1:20" x14ac:dyDescent="0.25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</row>
    <row r="724" spans="1:20" x14ac:dyDescent="0.25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</row>
    <row r="725" spans="1:20" x14ac:dyDescent="0.25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</row>
    <row r="726" spans="1:20" x14ac:dyDescent="0.25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</row>
    <row r="727" spans="1:20" x14ac:dyDescent="0.25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</row>
    <row r="728" spans="1:20" x14ac:dyDescent="0.25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</row>
    <row r="729" spans="1:20" x14ac:dyDescent="0.25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</row>
    <row r="730" spans="1:20" x14ac:dyDescent="0.25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</row>
    <row r="731" spans="1:20" x14ac:dyDescent="0.25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</row>
    <row r="732" spans="1:20" x14ac:dyDescent="0.25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</row>
    <row r="733" spans="1:20" x14ac:dyDescent="0.25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</row>
    <row r="734" spans="1:20" x14ac:dyDescent="0.25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</row>
    <row r="735" spans="1:20" x14ac:dyDescent="0.25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</row>
    <row r="736" spans="1:20" x14ac:dyDescent="0.25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</row>
    <row r="737" spans="1:20" x14ac:dyDescent="0.25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</row>
    <row r="738" spans="1:20" x14ac:dyDescent="0.25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</row>
    <row r="739" spans="1:20" x14ac:dyDescent="0.25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</row>
    <row r="740" spans="1:20" x14ac:dyDescent="0.25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</row>
    <row r="741" spans="1:20" x14ac:dyDescent="0.25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</row>
    <row r="742" spans="1:20" x14ac:dyDescent="0.25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</row>
    <row r="743" spans="1:20" x14ac:dyDescent="0.25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</row>
    <row r="744" spans="1:20" x14ac:dyDescent="0.25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</row>
    <row r="745" spans="1:20" x14ac:dyDescent="0.25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</row>
    <row r="746" spans="1:20" x14ac:dyDescent="0.25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</row>
    <row r="747" spans="1:20" x14ac:dyDescent="0.25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</row>
    <row r="748" spans="1:20" x14ac:dyDescent="0.25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</row>
    <row r="749" spans="1:20" x14ac:dyDescent="0.25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</row>
    <row r="750" spans="1:20" x14ac:dyDescent="0.25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</row>
    <row r="751" spans="1:20" x14ac:dyDescent="0.25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</row>
    <row r="752" spans="1:20" x14ac:dyDescent="0.25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</row>
    <row r="753" spans="1:20" x14ac:dyDescent="0.25">
      <c r="A753" s="34"/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</row>
    <row r="754" spans="1:20" x14ac:dyDescent="0.25">
      <c r="A754" s="34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</row>
    <row r="755" spans="1:20" x14ac:dyDescent="0.25">
      <c r="A755" s="34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</row>
    <row r="756" spans="1:20" x14ac:dyDescent="0.25">
      <c r="A756" s="34"/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</row>
    <row r="757" spans="1:20" x14ac:dyDescent="0.25">
      <c r="A757" s="34"/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</row>
    <row r="758" spans="1:20" x14ac:dyDescent="0.25">
      <c r="A758" s="34"/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</row>
    <row r="759" spans="1:20" x14ac:dyDescent="0.25">
      <c r="A759" s="34"/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</row>
    <row r="760" spans="1:20" x14ac:dyDescent="0.25">
      <c r="A760" s="34"/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</row>
    <row r="761" spans="1:20" x14ac:dyDescent="0.25">
      <c r="A761" s="34"/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</row>
    <row r="762" spans="1:20" x14ac:dyDescent="0.25">
      <c r="A762" s="34"/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</row>
    <row r="763" spans="1:20" x14ac:dyDescent="0.25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</row>
    <row r="764" spans="1:20" x14ac:dyDescent="0.25">
      <c r="A764" s="34"/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</row>
    <row r="765" spans="1:20" x14ac:dyDescent="0.25">
      <c r="A765" s="34"/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</row>
    <row r="766" spans="1:20" x14ac:dyDescent="0.25">
      <c r="A766" s="34"/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</row>
    <row r="767" spans="1:20" x14ac:dyDescent="0.25">
      <c r="A767" s="34"/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</row>
    <row r="768" spans="1:20" x14ac:dyDescent="0.25">
      <c r="A768" s="34"/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</row>
    <row r="769" spans="1:20" x14ac:dyDescent="0.25">
      <c r="A769" s="34"/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</row>
    <row r="770" spans="1:20" x14ac:dyDescent="0.25">
      <c r="A770" s="34"/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</row>
    <row r="771" spans="1:20" x14ac:dyDescent="0.25">
      <c r="A771" s="34"/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</row>
    <row r="772" spans="1:20" x14ac:dyDescent="0.25">
      <c r="A772" s="34"/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</row>
    <row r="773" spans="1:20" x14ac:dyDescent="0.25">
      <c r="A773" s="34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</row>
    <row r="774" spans="1:20" x14ac:dyDescent="0.25">
      <c r="A774" s="34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</row>
    <row r="775" spans="1:20" x14ac:dyDescent="0.25">
      <c r="A775" s="34"/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</row>
    <row r="776" spans="1:20" x14ac:dyDescent="0.25">
      <c r="A776" s="34"/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</row>
    <row r="777" spans="1:20" x14ac:dyDescent="0.25">
      <c r="A777" s="34"/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</row>
    <row r="778" spans="1:20" x14ac:dyDescent="0.25">
      <c r="A778" s="34"/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</row>
    <row r="779" spans="1:20" x14ac:dyDescent="0.25">
      <c r="A779" s="34"/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</row>
    <row r="780" spans="1:20" x14ac:dyDescent="0.25">
      <c r="A780" s="34"/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</row>
    <row r="781" spans="1:20" x14ac:dyDescent="0.25">
      <c r="A781" s="34"/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</row>
    <row r="782" spans="1:20" x14ac:dyDescent="0.25">
      <c r="A782" s="34"/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</row>
    <row r="783" spans="1:20" x14ac:dyDescent="0.25">
      <c r="A783" s="34"/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</row>
    <row r="784" spans="1:20" x14ac:dyDescent="0.25">
      <c r="A784" s="34"/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</row>
    <row r="785" spans="1:20" x14ac:dyDescent="0.25">
      <c r="A785" s="34"/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</row>
    <row r="786" spans="1:20" x14ac:dyDescent="0.25">
      <c r="A786" s="34"/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</row>
    <row r="787" spans="1:20" x14ac:dyDescent="0.25">
      <c r="A787" s="34"/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</row>
    <row r="788" spans="1:20" x14ac:dyDescent="0.25">
      <c r="A788" s="34"/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</row>
    <row r="789" spans="1:20" x14ac:dyDescent="0.25">
      <c r="A789" s="34"/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</row>
    <row r="790" spans="1:20" x14ac:dyDescent="0.25">
      <c r="A790" s="34"/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</row>
    <row r="791" spans="1:20" x14ac:dyDescent="0.25">
      <c r="A791" s="34"/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</row>
    <row r="792" spans="1:20" x14ac:dyDescent="0.25">
      <c r="A792" s="34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</row>
    <row r="793" spans="1:20" x14ac:dyDescent="0.25">
      <c r="A793" s="34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</row>
    <row r="794" spans="1:20" x14ac:dyDescent="0.25">
      <c r="A794" s="34"/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</row>
    <row r="795" spans="1:20" x14ac:dyDescent="0.25">
      <c r="A795" s="34"/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</row>
    <row r="796" spans="1:20" x14ac:dyDescent="0.25">
      <c r="A796" s="34"/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</row>
    <row r="797" spans="1:20" x14ac:dyDescent="0.25">
      <c r="A797" s="34"/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</row>
    <row r="798" spans="1:20" x14ac:dyDescent="0.25">
      <c r="A798" s="34"/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</row>
    <row r="799" spans="1:20" x14ac:dyDescent="0.25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</row>
    <row r="800" spans="1:20" x14ac:dyDescent="0.25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</row>
    <row r="801" spans="1:20" x14ac:dyDescent="0.25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</row>
    <row r="802" spans="1:20" x14ac:dyDescent="0.25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</row>
    <row r="803" spans="1:20" x14ac:dyDescent="0.25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</row>
    <row r="804" spans="1:20" x14ac:dyDescent="0.25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</row>
    <row r="805" spans="1:20" x14ac:dyDescent="0.25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</row>
    <row r="806" spans="1:20" x14ac:dyDescent="0.25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</row>
    <row r="807" spans="1:20" x14ac:dyDescent="0.25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</row>
    <row r="808" spans="1:20" x14ac:dyDescent="0.25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</row>
    <row r="809" spans="1:20" x14ac:dyDescent="0.25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</row>
    <row r="810" spans="1:20" x14ac:dyDescent="0.25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</row>
    <row r="811" spans="1:20" x14ac:dyDescent="0.25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</row>
    <row r="812" spans="1:20" x14ac:dyDescent="0.25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</row>
    <row r="813" spans="1:20" x14ac:dyDescent="0.25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</row>
    <row r="814" spans="1:20" x14ac:dyDescent="0.25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</row>
    <row r="815" spans="1:20" x14ac:dyDescent="0.25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</row>
    <row r="816" spans="1:20" x14ac:dyDescent="0.25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</row>
    <row r="817" spans="1:20" x14ac:dyDescent="0.25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</row>
    <row r="818" spans="1:20" x14ac:dyDescent="0.25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</row>
    <row r="819" spans="1:20" x14ac:dyDescent="0.25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</row>
    <row r="820" spans="1:20" x14ac:dyDescent="0.25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</row>
    <row r="821" spans="1:20" x14ac:dyDescent="0.25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</row>
    <row r="822" spans="1:20" x14ac:dyDescent="0.25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</row>
    <row r="823" spans="1:20" x14ac:dyDescent="0.25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</row>
    <row r="824" spans="1:20" x14ac:dyDescent="0.25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</row>
    <row r="825" spans="1:20" x14ac:dyDescent="0.25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</row>
    <row r="826" spans="1:20" x14ac:dyDescent="0.25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</row>
    <row r="827" spans="1:20" x14ac:dyDescent="0.25">
      <c r="A827" s="34"/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</row>
    <row r="828" spans="1:20" x14ac:dyDescent="0.25">
      <c r="A828" s="34"/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</row>
    <row r="829" spans="1:20" x14ac:dyDescent="0.25">
      <c r="A829" s="34"/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</row>
    <row r="830" spans="1:20" x14ac:dyDescent="0.25">
      <c r="A830" s="34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</row>
    <row r="831" spans="1:20" x14ac:dyDescent="0.25">
      <c r="A831" s="34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</row>
    <row r="832" spans="1:20" x14ac:dyDescent="0.25">
      <c r="A832" s="34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</row>
    <row r="833" spans="1:20" x14ac:dyDescent="0.25">
      <c r="A833" s="34"/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</row>
    <row r="834" spans="1:20" x14ac:dyDescent="0.25">
      <c r="A834" s="34"/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</row>
    <row r="835" spans="1:20" x14ac:dyDescent="0.25">
      <c r="A835" s="34"/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</row>
    <row r="836" spans="1:20" x14ac:dyDescent="0.25">
      <c r="A836" s="34"/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</row>
    <row r="837" spans="1:20" x14ac:dyDescent="0.25">
      <c r="A837" s="34"/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</row>
    <row r="838" spans="1:20" x14ac:dyDescent="0.25">
      <c r="A838" s="34"/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</row>
    <row r="839" spans="1:20" x14ac:dyDescent="0.25">
      <c r="A839" s="34"/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</row>
    <row r="840" spans="1:20" x14ac:dyDescent="0.25">
      <c r="A840" s="34"/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</row>
    <row r="841" spans="1:20" x14ac:dyDescent="0.25">
      <c r="A841" s="34"/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</row>
    <row r="842" spans="1:20" x14ac:dyDescent="0.25">
      <c r="A842" s="34"/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</row>
    <row r="843" spans="1:20" x14ac:dyDescent="0.25">
      <c r="A843" s="34"/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</row>
    <row r="844" spans="1:20" x14ac:dyDescent="0.25">
      <c r="A844" s="34"/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</row>
    <row r="845" spans="1:20" x14ac:dyDescent="0.25">
      <c r="A845" s="34"/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</row>
    <row r="846" spans="1:20" x14ac:dyDescent="0.25">
      <c r="A846" s="34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</row>
    <row r="847" spans="1:20" x14ac:dyDescent="0.25">
      <c r="A847" s="34"/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</row>
    <row r="848" spans="1:20" x14ac:dyDescent="0.25">
      <c r="A848" s="34"/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</row>
    <row r="849" spans="1:20" x14ac:dyDescent="0.25">
      <c r="A849" s="34"/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</row>
    <row r="850" spans="1:20" x14ac:dyDescent="0.25">
      <c r="A850" s="34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</row>
    <row r="851" spans="1:20" x14ac:dyDescent="0.25">
      <c r="A851" s="34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</row>
    <row r="852" spans="1:20" x14ac:dyDescent="0.25">
      <c r="A852" s="34"/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</row>
    <row r="853" spans="1:20" x14ac:dyDescent="0.25">
      <c r="A853" s="34"/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</row>
    <row r="854" spans="1:20" x14ac:dyDescent="0.25">
      <c r="A854" s="34"/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</row>
    <row r="855" spans="1:20" x14ac:dyDescent="0.25">
      <c r="A855" s="34"/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</row>
    <row r="856" spans="1:20" x14ac:dyDescent="0.25">
      <c r="A856" s="34"/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</row>
    <row r="857" spans="1:20" x14ac:dyDescent="0.25">
      <c r="A857" s="34"/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</row>
    <row r="858" spans="1:20" x14ac:dyDescent="0.25">
      <c r="A858" s="34"/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</row>
    <row r="859" spans="1:20" x14ac:dyDescent="0.25">
      <c r="A859" s="34"/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</row>
    <row r="860" spans="1:20" x14ac:dyDescent="0.25">
      <c r="A860" s="34"/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</row>
    <row r="861" spans="1:20" x14ac:dyDescent="0.25">
      <c r="A861" s="34"/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</row>
    <row r="862" spans="1:20" x14ac:dyDescent="0.25">
      <c r="A862" s="34"/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</row>
    <row r="863" spans="1:20" x14ac:dyDescent="0.25">
      <c r="A863" s="34"/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</row>
    <row r="864" spans="1:20" x14ac:dyDescent="0.25">
      <c r="A864" s="34"/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</row>
    <row r="865" spans="1:20" x14ac:dyDescent="0.25">
      <c r="A865" s="34"/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</row>
    <row r="866" spans="1:20" x14ac:dyDescent="0.25">
      <c r="A866" s="34"/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</row>
    <row r="867" spans="1:20" x14ac:dyDescent="0.25">
      <c r="A867" s="34"/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</row>
    <row r="868" spans="1:20" x14ac:dyDescent="0.25">
      <c r="A868" s="34"/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</row>
    <row r="869" spans="1:20" x14ac:dyDescent="0.25">
      <c r="A869" s="34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</row>
    <row r="870" spans="1:20" x14ac:dyDescent="0.25">
      <c r="A870" s="34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</row>
    <row r="871" spans="1:20" x14ac:dyDescent="0.25">
      <c r="A871" s="34"/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</row>
    <row r="872" spans="1:20" x14ac:dyDescent="0.25">
      <c r="A872" s="34"/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</row>
    <row r="873" spans="1:20" x14ac:dyDescent="0.25">
      <c r="A873" s="34"/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</row>
    <row r="874" spans="1:20" x14ac:dyDescent="0.25">
      <c r="A874" s="34"/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</row>
    <row r="875" spans="1:20" x14ac:dyDescent="0.25">
      <c r="A875" s="34"/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</row>
    <row r="876" spans="1:20" x14ac:dyDescent="0.25">
      <c r="A876" s="34"/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</row>
    <row r="877" spans="1:20" x14ac:dyDescent="0.25">
      <c r="A877" s="34"/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</row>
    <row r="878" spans="1:20" x14ac:dyDescent="0.25">
      <c r="A878" s="34"/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</row>
    <row r="879" spans="1:20" x14ac:dyDescent="0.25">
      <c r="A879" s="34"/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</row>
    <row r="880" spans="1:20" x14ac:dyDescent="0.25">
      <c r="A880" s="34"/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</row>
    <row r="881" spans="1:20" x14ac:dyDescent="0.25">
      <c r="A881" s="34"/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</row>
    <row r="882" spans="1:20" x14ac:dyDescent="0.25">
      <c r="A882" s="34"/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</row>
    <row r="883" spans="1:20" x14ac:dyDescent="0.25">
      <c r="A883" s="34"/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</row>
    <row r="884" spans="1:20" x14ac:dyDescent="0.25">
      <c r="A884" s="34"/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</row>
    <row r="885" spans="1:20" x14ac:dyDescent="0.25">
      <c r="A885" s="34"/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</row>
    <row r="886" spans="1:20" x14ac:dyDescent="0.25">
      <c r="A886" s="34"/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</row>
    <row r="887" spans="1:20" x14ac:dyDescent="0.25">
      <c r="A887" s="34"/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</row>
    <row r="888" spans="1:20" x14ac:dyDescent="0.25">
      <c r="A888" s="34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</row>
    <row r="889" spans="1:20" x14ac:dyDescent="0.25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</row>
    <row r="890" spans="1:20" x14ac:dyDescent="0.25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</row>
    <row r="891" spans="1:20" x14ac:dyDescent="0.25">
      <c r="A891" s="34"/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</row>
    <row r="892" spans="1:20" x14ac:dyDescent="0.25">
      <c r="A892" s="34"/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</row>
    <row r="893" spans="1:20" x14ac:dyDescent="0.25">
      <c r="A893" s="34"/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</row>
    <row r="894" spans="1:20" x14ac:dyDescent="0.25">
      <c r="A894" s="34"/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</row>
    <row r="895" spans="1:20" x14ac:dyDescent="0.25">
      <c r="A895" s="34"/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</row>
    <row r="896" spans="1:20" x14ac:dyDescent="0.25">
      <c r="A896" s="34"/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</row>
    <row r="897" spans="1:20" x14ac:dyDescent="0.25">
      <c r="A897" s="34"/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</row>
    <row r="898" spans="1:20" x14ac:dyDescent="0.25">
      <c r="A898" s="34"/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</row>
    <row r="899" spans="1:20" x14ac:dyDescent="0.25">
      <c r="A899" s="34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</row>
    <row r="900" spans="1:20" x14ac:dyDescent="0.25">
      <c r="A900" s="34"/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</row>
    <row r="901" spans="1:20" x14ac:dyDescent="0.25">
      <c r="A901" s="34"/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</row>
    <row r="902" spans="1:20" x14ac:dyDescent="0.25">
      <c r="A902" s="34"/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</row>
    <row r="903" spans="1:20" x14ac:dyDescent="0.25">
      <c r="A903" s="34"/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</row>
    <row r="904" spans="1:20" x14ac:dyDescent="0.25">
      <c r="A904" s="34"/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</row>
    <row r="905" spans="1:20" x14ac:dyDescent="0.25">
      <c r="A905" s="34"/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</row>
    <row r="906" spans="1:20" x14ac:dyDescent="0.25">
      <c r="A906" s="34"/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</row>
    <row r="907" spans="1:20" x14ac:dyDescent="0.25">
      <c r="A907" s="34"/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</row>
    <row r="908" spans="1:20" x14ac:dyDescent="0.25">
      <c r="A908" s="34"/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</row>
    <row r="909" spans="1:20" x14ac:dyDescent="0.25">
      <c r="A909" s="34"/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</row>
    <row r="910" spans="1:20" x14ac:dyDescent="0.25">
      <c r="A910" s="34"/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</row>
    <row r="911" spans="1:20" x14ac:dyDescent="0.25">
      <c r="A911" s="34"/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</row>
    <row r="912" spans="1:20" x14ac:dyDescent="0.25">
      <c r="A912" s="34"/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</row>
    <row r="913" spans="1:20" x14ac:dyDescent="0.25">
      <c r="A913" s="34"/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</row>
    <row r="914" spans="1:20" x14ac:dyDescent="0.25">
      <c r="A914" s="34"/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</row>
    <row r="915" spans="1:20" x14ac:dyDescent="0.25">
      <c r="A915" s="34"/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</row>
    <row r="916" spans="1:20" x14ac:dyDescent="0.25">
      <c r="A916" s="34"/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</row>
    <row r="917" spans="1:20" x14ac:dyDescent="0.25">
      <c r="A917" s="34"/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</row>
    <row r="918" spans="1:20" x14ac:dyDescent="0.25">
      <c r="A918" s="34"/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</row>
    <row r="919" spans="1:20" x14ac:dyDescent="0.25">
      <c r="A919" s="34"/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</row>
    <row r="920" spans="1:20" x14ac:dyDescent="0.25">
      <c r="A920" s="34"/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</row>
    <row r="921" spans="1:20" x14ac:dyDescent="0.25">
      <c r="A921" s="34"/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</row>
    <row r="922" spans="1:20" x14ac:dyDescent="0.25">
      <c r="A922" s="34"/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</row>
    <row r="923" spans="1:20" x14ac:dyDescent="0.25">
      <c r="A923" s="34"/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</row>
    <row r="924" spans="1:20" x14ac:dyDescent="0.25">
      <c r="A924" s="34"/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</row>
    <row r="925" spans="1:20" x14ac:dyDescent="0.25">
      <c r="A925" s="34"/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</row>
    <row r="926" spans="1:20" x14ac:dyDescent="0.25">
      <c r="A926" s="34"/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</row>
    <row r="927" spans="1:20" x14ac:dyDescent="0.25">
      <c r="A927" s="34"/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</row>
    <row r="928" spans="1:20" x14ac:dyDescent="0.25">
      <c r="A928" s="34"/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</row>
    <row r="929" spans="1:20" x14ac:dyDescent="0.25">
      <c r="A929" s="34"/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</row>
    <row r="930" spans="1:20" x14ac:dyDescent="0.25">
      <c r="A930" s="34"/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</row>
    <row r="931" spans="1:20" x14ac:dyDescent="0.25">
      <c r="A931" s="34"/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</row>
    <row r="932" spans="1:20" x14ac:dyDescent="0.25">
      <c r="A932" s="34"/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</row>
    <row r="933" spans="1:20" x14ac:dyDescent="0.25">
      <c r="A933" s="34"/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</row>
    <row r="934" spans="1:20" x14ac:dyDescent="0.25">
      <c r="A934" s="34"/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</row>
    <row r="935" spans="1:20" x14ac:dyDescent="0.25">
      <c r="A935" s="34"/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</row>
    <row r="936" spans="1:20" x14ac:dyDescent="0.25">
      <c r="A936" s="34"/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</row>
    <row r="937" spans="1:20" x14ac:dyDescent="0.25">
      <c r="A937" s="34"/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</row>
    <row r="938" spans="1:20" x14ac:dyDescent="0.25">
      <c r="A938" s="34"/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</row>
    <row r="939" spans="1:20" x14ac:dyDescent="0.25">
      <c r="A939" s="34"/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</row>
    <row r="940" spans="1:20" x14ac:dyDescent="0.25">
      <c r="A940" s="34"/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</row>
    <row r="941" spans="1:20" x14ac:dyDescent="0.25">
      <c r="A941" s="34"/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</row>
    <row r="942" spans="1:20" x14ac:dyDescent="0.25">
      <c r="A942" s="34"/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</row>
    <row r="943" spans="1:20" x14ac:dyDescent="0.25">
      <c r="A943" s="34"/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</row>
    <row r="944" spans="1:20" x14ac:dyDescent="0.25">
      <c r="A944" s="34"/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</row>
    <row r="945" spans="1:20" x14ac:dyDescent="0.25">
      <c r="A945" s="34"/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</row>
    <row r="946" spans="1:20" x14ac:dyDescent="0.25">
      <c r="A946" s="34"/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</row>
    <row r="947" spans="1:20" x14ac:dyDescent="0.25">
      <c r="A947" s="34"/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</row>
    <row r="948" spans="1:20" x14ac:dyDescent="0.25">
      <c r="A948" s="34"/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</row>
    <row r="949" spans="1:20" x14ac:dyDescent="0.25">
      <c r="A949" s="34"/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</row>
  </sheetData>
  <hyperlinks>
    <hyperlink ref="J2" r:id="rId1"/>
    <hyperlink ref="J9" r:id="rId2"/>
    <hyperlink ref="J43" r:id="rId3"/>
    <hyperlink ref="J46" r:id="rId4"/>
    <hyperlink ref="J80" r:id="rId5"/>
    <hyperlink ref="J81" r:id="rId6"/>
    <hyperlink ref="J82" r:id="rId7"/>
  </hyperlink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8"/>
  <sheetViews>
    <sheetView workbookViewId="0">
      <selection activeCell="M21" sqref="M21"/>
    </sheetView>
  </sheetViews>
  <sheetFormatPr defaultColWidth="11.25" defaultRowHeight="15" customHeight="1" x14ac:dyDescent="0.25"/>
  <cols>
    <col min="1" max="1" width="43.875" style="35" customWidth="1"/>
    <col min="2" max="2" width="20.625" style="35" customWidth="1"/>
    <col min="3" max="3" width="5.25" style="35" customWidth="1"/>
    <col min="4" max="4" width="10.375" style="35" customWidth="1"/>
    <col min="5" max="5" width="16.5" style="35" customWidth="1"/>
    <col min="6" max="6" width="44.5" style="35" customWidth="1"/>
    <col min="7" max="7" width="15.5" style="35" customWidth="1"/>
    <col min="8" max="8" width="10.25" style="35" customWidth="1"/>
    <col min="9" max="9" width="7.875" style="35" customWidth="1"/>
    <col min="10" max="10" width="24.375" style="35" customWidth="1"/>
    <col min="11" max="18" width="8.5" style="35" customWidth="1"/>
    <col min="19" max="16384" width="11.25" style="35"/>
  </cols>
  <sheetData>
    <row r="1" spans="1:20" x14ac:dyDescent="0.25">
      <c r="A1" s="22" t="s">
        <v>1</v>
      </c>
      <c r="B1" s="22" t="s">
        <v>2</v>
      </c>
      <c r="C1" s="22" t="s">
        <v>3</v>
      </c>
      <c r="D1" s="22" t="s">
        <v>4</v>
      </c>
      <c r="E1" s="22" t="s">
        <v>5</v>
      </c>
      <c r="F1" s="22" t="s">
        <v>6</v>
      </c>
      <c r="G1" s="22" t="s">
        <v>12</v>
      </c>
      <c r="H1" s="22" t="s">
        <v>7</v>
      </c>
      <c r="I1" s="22" t="s">
        <v>10</v>
      </c>
      <c r="J1" s="22" t="s">
        <v>13</v>
      </c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0" x14ac:dyDescent="0.25">
      <c r="A2" s="157" t="s">
        <v>1327</v>
      </c>
      <c r="B2" s="157" t="s">
        <v>1328</v>
      </c>
      <c r="C2" s="157" t="s">
        <v>62</v>
      </c>
      <c r="D2" s="157" t="s">
        <v>1329</v>
      </c>
      <c r="E2" s="157">
        <v>610</v>
      </c>
      <c r="F2" s="158" t="s">
        <v>1330</v>
      </c>
      <c r="G2" s="157">
        <v>1</v>
      </c>
      <c r="H2" s="158" t="s">
        <v>18</v>
      </c>
      <c r="I2" s="157">
        <v>2014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0" x14ac:dyDescent="0.25">
      <c r="A3" s="157" t="s">
        <v>1331</v>
      </c>
      <c r="B3" s="157" t="s">
        <v>1332</v>
      </c>
      <c r="C3" s="157" t="s">
        <v>23</v>
      </c>
      <c r="D3" s="157" t="s">
        <v>1329</v>
      </c>
      <c r="E3" s="157">
        <v>610</v>
      </c>
      <c r="F3" s="157" t="s">
        <v>1330</v>
      </c>
      <c r="G3" s="157">
        <v>1</v>
      </c>
      <c r="H3" s="157" t="s">
        <v>18</v>
      </c>
      <c r="I3" s="157">
        <v>2023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x14ac:dyDescent="0.25">
      <c r="A4" s="159" t="s">
        <v>623</v>
      </c>
      <c r="B4" s="159" t="s">
        <v>624</v>
      </c>
      <c r="C4" s="159" t="s">
        <v>23</v>
      </c>
      <c r="D4" s="159" t="s">
        <v>1329</v>
      </c>
      <c r="E4" s="159">
        <v>610</v>
      </c>
      <c r="F4" s="159" t="s">
        <v>1330</v>
      </c>
      <c r="G4" s="159">
        <v>2</v>
      </c>
      <c r="H4" s="159" t="s">
        <v>18</v>
      </c>
      <c r="I4" s="159">
        <v>2025</v>
      </c>
      <c r="J4" s="36" t="s">
        <v>1811</v>
      </c>
      <c r="K4" s="34"/>
      <c r="L4" s="34"/>
      <c r="M4" s="34"/>
      <c r="N4" s="34"/>
      <c r="O4" s="34"/>
      <c r="P4" s="34"/>
      <c r="Q4" s="34"/>
      <c r="R4" s="34"/>
      <c r="S4" s="34"/>
      <c r="T4" s="34"/>
    </row>
    <row r="5" spans="1:20" x14ac:dyDescent="0.25">
      <c r="A5" s="157" t="s">
        <v>125</v>
      </c>
      <c r="B5" s="157" t="s">
        <v>126</v>
      </c>
      <c r="C5" s="157" t="s">
        <v>23</v>
      </c>
      <c r="D5" s="157" t="s">
        <v>1329</v>
      </c>
      <c r="E5" s="157">
        <v>610</v>
      </c>
      <c r="F5" s="158" t="s">
        <v>1330</v>
      </c>
      <c r="G5" s="157">
        <v>2</v>
      </c>
      <c r="H5" s="158" t="s">
        <v>18</v>
      </c>
      <c r="I5" s="157">
        <v>2015</v>
      </c>
      <c r="J5" s="34"/>
      <c r="K5" s="34"/>
      <c r="L5" s="41"/>
      <c r="M5" s="41"/>
      <c r="N5" s="41"/>
      <c r="O5" s="41"/>
      <c r="P5" s="41"/>
      <c r="Q5" s="41"/>
      <c r="R5" s="41"/>
      <c r="S5" s="34"/>
      <c r="T5" s="34"/>
    </row>
    <row r="6" spans="1:20" x14ac:dyDescent="0.25">
      <c r="A6" s="159" t="s">
        <v>641</v>
      </c>
      <c r="B6" s="159" t="s">
        <v>642</v>
      </c>
      <c r="C6" s="159" t="s">
        <v>67</v>
      </c>
      <c r="D6" s="159" t="s">
        <v>1329</v>
      </c>
      <c r="E6" s="159">
        <v>610</v>
      </c>
      <c r="F6" s="159" t="s">
        <v>1330</v>
      </c>
      <c r="G6" s="159">
        <v>2</v>
      </c>
      <c r="H6" s="159" t="s">
        <v>18</v>
      </c>
      <c r="I6" s="159">
        <v>2026</v>
      </c>
      <c r="J6" s="36" t="s">
        <v>1812</v>
      </c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x14ac:dyDescent="0.25">
      <c r="A7" s="157" t="s">
        <v>1333</v>
      </c>
      <c r="B7" s="157" t="s">
        <v>1334</v>
      </c>
      <c r="C7" s="157" t="s">
        <v>67</v>
      </c>
      <c r="D7" s="157" t="s">
        <v>1329</v>
      </c>
      <c r="E7" s="157">
        <v>61</v>
      </c>
      <c r="F7" s="157" t="s">
        <v>1330</v>
      </c>
      <c r="G7" s="157">
        <v>1</v>
      </c>
      <c r="H7" s="157" t="s">
        <v>31</v>
      </c>
      <c r="I7" s="157">
        <v>2022</v>
      </c>
      <c r="J7" s="34" t="s">
        <v>1335</v>
      </c>
      <c r="K7" s="34"/>
      <c r="L7" s="34"/>
      <c r="M7" s="34"/>
      <c r="N7" s="34"/>
      <c r="O7" s="34"/>
      <c r="P7" s="34"/>
      <c r="Q7" s="34"/>
      <c r="R7" s="34"/>
      <c r="S7" s="34"/>
      <c r="T7" s="34"/>
    </row>
    <row r="8" spans="1:20" x14ac:dyDescent="0.25">
      <c r="A8" s="159" t="s">
        <v>652</v>
      </c>
      <c r="B8" s="159" t="s">
        <v>653</v>
      </c>
      <c r="C8" s="159" t="s">
        <v>44</v>
      </c>
      <c r="D8" s="159" t="s">
        <v>1329</v>
      </c>
      <c r="E8" s="159">
        <v>610</v>
      </c>
      <c r="F8" s="159" t="s">
        <v>1336</v>
      </c>
      <c r="G8" s="159">
        <v>2</v>
      </c>
      <c r="H8" s="159" t="s">
        <v>18</v>
      </c>
      <c r="I8" s="159">
        <v>2024</v>
      </c>
      <c r="J8" s="40"/>
      <c r="K8" s="34"/>
      <c r="L8" s="34"/>
      <c r="M8" s="34"/>
      <c r="N8" s="34"/>
      <c r="O8" s="34"/>
      <c r="P8" s="34"/>
      <c r="Q8" s="34"/>
      <c r="R8" s="34"/>
      <c r="S8" s="34"/>
      <c r="T8" s="34"/>
    </row>
    <row r="9" spans="1:20" x14ac:dyDescent="0.25">
      <c r="A9" s="157" t="s">
        <v>81</v>
      </c>
      <c r="B9" s="157" t="s">
        <v>82</v>
      </c>
      <c r="C9" s="157" t="s">
        <v>39</v>
      </c>
      <c r="D9" s="157" t="s">
        <v>1329</v>
      </c>
      <c r="E9" s="157">
        <v>610</v>
      </c>
      <c r="F9" s="157" t="s">
        <v>1330</v>
      </c>
      <c r="G9" s="157">
        <v>1</v>
      </c>
      <c r="H9" s="157" t="s">
        <v>18</v>
      </c>
      <c r="I9" s="157">
        <v>2017</v>
      </c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</row>
    <row r="10" spans="1:20" x14ac:dyDescent="0.25">
      <c r="A10" s="157" t="s">
        <v>683</v>
      </c>
      <c r="B10" s="157" t="s">
        <v>378</v>
      </c>
      <c r="C10" s="157" t="s">
        <v>54</v>
      </c>
      <c r="D10" s="157" t="s">
        <v>1329</v>
      </c>
      <c r="E10" s="157">
        <v>610</v>
      </c>
      <c r="F10" s="157" t="s">
        <v>1330</v>
      </c>
      <c r="G10" s="157">
        <v>2</v>
      </c>
      <c r="H10" s="157" t="s">
        <v>18</v>
      </c>
      <c r="I10" s="157">
        <v>2023</v>
      </c>
      <c r="J10" s="38" t="s">
        <v>1337</v>
      </c>
      <c r="K10" s="34"/>
      <c r="L10" s="34"/>
      <c r="M10" s="34"/>
      <c r="N10" s="34"/>
      <c r="O10" s="34"/>
      <c r="P10" s="34"/>
      <c r="Q10" s="34"/>
      <c r="R10" s="34"/>
      <c r="S10" s="34"/>
      <c r="T10" s="34"/>
    </row>
    <row r="11" spans="1:20" x14ac:dyDescent="0.25">
      <c r="A11" s="157" t="s">
        <v>377</v>
      </c>
      <c r="B11" s="157" t="s">
        <v>378</v>
      </c>
      <c r="C11" s="157" t="s">
        <v>54</v>
      </c>
      <c r="D11" s="157" t="s">
        <v>1329</v>
      </c>
      <c r="E11" s="157" t="s">
        <v>1338</v>
      </c>
      <c r="F11" s="158" t="s">
        <v>1339</v>
      </c>
      <c r="G11" s="157">
        <v>1</v>
      </c>
      <c r="H11" s="157" t="s">
        <v>18</v>
      </c>
      <c r="I11" s="157">
        <v>2016</v>
      </c>
      <c r="J11" s="36" t="s">
        <v>1813</v>
      </c>
      <c r="K11" s="34"/>
      <c r="L11" s="34"/>
      <c r="M11" s="34"/>
      <c r="N11" s="34"/>
      <c r="O11" s="34"/>
      <c r="P11" s="34"/>
      <c r="Q11" s="34"/>
      <c r="R11" s="34"/>
      <c r="S11" s="34"/>
      <c r="T11" s="34"/>
    </row>
    <row r="12" spans="1:20" x14ac:dyDescent="0.25">
      <c r="A12" s="159" t="s">
        <v>1340</v>
      </c>
      <c r="B12" s="159" t="s">
        <v>1341</v>
      </c>
      <c r="C12" s="159" t="s">
        <v>54</v>
      </c>
      <c r="D12" s="159" t="s">
        <v>1329</v>
      </c>
      <c r="E12" s="159">
        <v>610</v>
      </c>
      <c r="F12" s="159" t="s">
        <v>1330</v>
      </c>
      <c r="G12" s="159">
        <v>1</v>
      </c>
      <c r="H12" s="159" t="s">
        <v>31</v>
      </c>
      <c r="I12" s="159">
        <v>2018</v>
      </c>
      <c r="J12" s="34" t="s">
        <v>1342</v>
      </c>
      <c r="K12" s="34"/>
      <c r="L12" s="34"/>
      <c r="M12" s="34"/>
      <c r="N12" s="34"/>
      <c r="O12" s="34"/>
      <c r="P12" s="34"/>
      <c r="Q12" s="34"/>
      <c r="R12" s="34"/>
      <c r="S12" s="34"/>
      <c r="T12" s="34"/>
    </row>
    <row r="13" spans="1:20" x14ac:dyDescent="0.25">
      <c r="A13" s="159" t="s">
        <v>698</v>
      </c>
      <c r="B13" s="159" t="s">
        <v>699</v>
      </c>
      <c r="C13" s="159" t="s">
        <v>54</v>
      </c>
      <c r="D13" s="159" t="s">
        <v>1329</v>
      </c>
      <c r="E13" s="159">
        <v>61</v>
      </c>
      <c r="F13" s="159" t="s">
        <v>1330</v>
      </c>
      <c r="G13" s="159">
        <v>1</v>
      </c>
      <c r="H13" s="159" t="s">
        <v>18</v>
      </c>
      <c r="I13" s="159">
        <v>2014</v>
      </c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</row>
    <row r="14" spans="1:20" x14ac:dyDescent="0.25">
      <c r="A14" s="157" t="s">
        <v>1343</v>
      </c>
      <c r="B14" s="157" t="s">
        <v>1344</v>
      </c>
      <c r="C14" s="160" t="s">
        <v>95</v>
      </c>
      <c r="D14" s="157" t="s">
        <v>1329</v>
      </c>
      <c r="E14" s="160">
        <v>61</v>
      </c>
      <c r="F14" s="160" t="s">
        <v>1345</v>
      </c>
      <c r="G14" s="160">
        <v>1</v>
      </c>
      <c r="H14" s="157" t="s">
        <v>18</v>
      </c>
      <c r="I14" s="157">
        <v>2015</v>
      </c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</row>
    <row r="15" spans="1:20" x14ac:dyDescent="0.25">
      <c r="A15" s="157" t="s">
        <v>109</v>
      </c>
      <c r="B15" s="157" t="s">
        <v>110</v>
      </c>
      <c r="C15" s="157" t="s">
        <v>95</v>
      </c>
      <c r="D15" s="157" t="s">
        <v>1329</v>
      </c>
      <c r="E15" s="157">
        <v>610</v>
      </c>
      <c r="F15" s="157" t="s">
        <v>1330</v>
      </c>
      <c r="G15" s="157">
        <v>1</v>
      </c>
      <c r="H15" s="157" t="s">
        <v>18</v>
      </c>
      <c r="I15" s="157">
        <v>2014</v>
      </c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</row>
    <row r="16" spans="1:20" x14ac:dyDescent="0.25">
      <c r="A16" s="29" t="s">
        <v>118</v>
      </c>
      <c r="B16" s="29" t="s">
        <v>120</v>
      </c>
      <c r="C16" s="29" t="s">
        <v>95</v>
      </c>
      <c r="D16" s="29" t="s">
        <v>21</v>
      </c>
      <c r="E16" s="29">
        <v>9999</v>
      </c>
      <c r="F16" s="29" t="s">
        <v>124</v>
      </c>
      <c r="G16" s="29">
        <v>1</v>
      </c>
      <c r="H16" s="29" t="s">
        <v>18</v>
      </c>
      <c r="I16" s="29">
        <v>2025</v>
      </c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</row>
    <row r="17" spans="1:20" x14ac:dyDescent="0.25">
      <c r="A17" s="158" t="s">
        <v>273</v>
      </c>
      <c r="B17" s="158" t="s">
        <v>135</v>
      </c>
      <c r="C17" s="161" t="s">
        <v>95</v>
      </c>
      <c r="D17" s="158" t="s">
        <v>1329</v>
      </c>
      <c r="E17" s="161">
        <v>610</v>
      </c>
      <c r="F17" s="161" t="s">
        <v>1330</v>
      </c>
      <c r="G17" s="161">
        <v>5</v>
      </c>
      <c r="H17" s="158" t="s">
        <v>18</v>
      </c>
      <c r="I17" s="158">
        <v>2025</v>
      </c>
      <c r="J17" s="42"/>
      <c r="K17" s="34"/>
      <c r="L17" s="41"/>
      <c r="M17" s="41"/>
      <c r="N17" s="41"/>
      <c r="O17" s="41"/>
      <c r="P17" s="41"/>
      <c r="Q17" s="41"/>
      <c r="R17" s="41"/>
      <c r="S17" s="34"/>
      <c r="T17" s="34"/>
    </row>
    <row r="18" spans="1:20" x14ac:dyDescent="0.25">
      <c r="A18" s="159" t="s">
        <v>153</v>
      </c>
      <c r="B18" s="159" t="s">
        <v>157</v>
      </c>
      <c r="C18" s="159" t="s">
        <v>95</v>
      </c>
      <c r="D18" s="159" t="s">
        <v>1329</v>
      </c>
      <c r="E18" s="159">
        <v>611</v>
      </c>
      <c r="F18" s="159" t="s">
        <v>1330</v>
      </c>
      <c r="G18" s="159">
        <v>1</v>
      </c>
      <c r="H18" s="159" t="s">
        <v>31</v>
      </c>
      <c r="I18" s="159">
        <v>2017</v>
      </c>
      <c r="J18" s="36" t="s">
        <v>1771</v>
      </c>
      <c r="K18" s="34"/>
      <c r="L18" s="34"/>
      <c r="M18" s="34"/>
      <c r="N18" s="34"/>
      <c r="O18" s="34"/>
      <c r="P18" s="34"/>
      <c r="Q18" s="34"/>
      <c r="R18" s="34"/>
      <c r="S18" s="34"/>
      <c r="T18" s="34"/>
    </row>
    <row r="19" spans="1:20" x14ac:dyDescent="0.25">
      <c r="A19" s="157" t="s">
        <v>1346</v>
      </c>
      <c r="B19" s="157" t="s">
        <v>1347</v>
      </c>
      <c r="C19" s="157" t="s">
        <v>95</v>
      </c>
      <c r="D19" s="157" t="s">
        <v>1329</v>
      </c>
      <c r="E19" s="157">
        <v>610</v>
      </c>
      <c r="F19" s="157" t="s">
        <v>1330</v>
      </c>
      <c r="G19" s="157">
        <v>1</v>
      </c>
      <c r="H19" s="157" t="s">
        <v>31</v>
      </c>
      <c r="I19" s="157">
        <v>2022</v>
      </c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</row>
    <row r="20" spans="1:20" x14ac:dyDescent="0.25">
      <c r="A20" s="157" t="s">
        <v>754</v>
      </c>
      <c r="B20" s="157" t="s">
        <v>755</v>
      </c>
      <c r="C20" s="157" t="s">
        <v>95</v>
      </c>
      <c r="D20" s="157" t="s">
        <v>1329</v>
      </c>
      <c r="E20" s="157">
        <v>610</v>
      </c>
      <c r="F20" s="157" t="s">
        <v>1330</v>
      </c>
      <c r="G20" s="157">
        <v>1</v>
      </c>
      <c r="H20" s="157" t="s">
        <v>18</v>
      </c>
      <c r="I20" s="157">
        <v>2020</v>
      </c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</row>
    <row r="21" spans="1:20" x14ac:dyDescent="0.25">
      <c r="A21" s="159" t="s">
        <v>764</v>
      </c>
      <c r="B21" s="159" t="s">
        <v>765</v>
      </c>
      <c r="C21" s="162" t="s">
        <v>252</v>
      </c>
      <c r="D21" s="159" t="s">
        <v>1329</v>
      </c>
      <c r="E21" s="162" t="s">
        <v>1351</v>
      </c>
      <c r="F21" s="162" t="s">
        <v>1352</v>
      </c>
      <c r="G21" s="162" t="s">
        <v>181</v>
      </c>
      <c r="H21" s="159" t="s">
        <v>18</v>
      </c>
      <c r="I21" s="159">
        <v>2014</v>
      </c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</row>
    <row r="22" spans="1:20" x14ac:dyDescent="0.25">
      <c r="A22" s="157" t="s">
        <v>1133</v>
      </c>
      <c r="B22" s="157" t="s">
        <v>1134</v>
      </c>
      <c r="C22" s="157" t="s">
        <v>252</v>
      </c>
      <c r="D22" s="157" t="s">
        <v>1329</v>
      </c>
      <c r="E22" s="157" t="s">
        <v>1353</v>
      </c>
      <c r="F22" s="158" t="s">
        <v>1354</v>
      </c>
      <c r="G22" s="157">
        <v>2</v>
      </c>
      <c r="H22" s="157" t="s">
        <v>18</v>
      </c>
      <c r="I22" s="157">
        <v>2015</v>
      </c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</row>
    <row r="23" spans="1:20" x14ac:dyDescent="0.25">
      <c r="A23" s="158" t="s">
        <v>293</v>
      </c>
      <c r="B23" s="158" t="s">
        <v>294</v>
      </c>
      <c r="C23" s="161" t="s">
        <v>290</v>
      </c>
      <c r="D23" s="158" t="s">
        <v>1329</v>
      </c>
      <c r="E23" s="161">
        <v>613</v>
      </c>
      <c r="F23" s="161" t="s">
        <v>1355</v>
      </c>
      <c r="G23" s="161">
        <v>1</v>
      </c>
      <c r="H23" s="158" t="s">
        <v>18</v>
      </c>
      <c r="I23" s="158">
        <v>2025</v>
      </c>
      <c r="J23" s="36" t="s">
        <v>1814</v>
      </c>
      <c r="K23" s="34"/>
      <c r="L23" s="34"/>
      <c r="M23" s="34"/>
      <c r="N23" s="34"/>
      <c r="O23" s="34"/>
      <c r="P23" s="34"/>
      <c r="Q23" s="34"/>
      <c r="R23" s="34"/>
      <c r="S23" s="34"/>
      <c r="T23" s="34"/>
    </row>
    <row r="24" spans="1:20" x14ac:dyDescent="0.25">
      <c r="A24" s="159" t="s">
        <v>422</v>
      </c>
      <c r="B24" s="159" t="s">
        <v>423</v>
      </c>
      <c r="C24" s="162" t="s">
        <v>290</v>
      </c>
      <c r="D24" s="159" t="s">
        <v>1329</v>
      </c>
      <c r="E24" s="162" t="s">
        <v>1356</v>
      </c>
      <c r="F24" s="162" t="s">
        <v>1357</v>
      </c>
      <c r="G24" s="162" t="s">
        <v>395</v>
      </c>
      <c r="H24" s="159" t="s">
        <v>18</v>
      </c>
      <c r="I24" s="159">
        <v>2017</v>
      </c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</row>
    <row r="25" spans="1:20" x14ac:dyDescent="0.25">
      <c r="A25" s="163" t="s">
        <v>534</v>
      </c>
      <c r="B25" s="163" t="s">
        <v>535</v>
      </c>
      <c r="C25" s="164" t="s">
        <v>122</v>
      </c>
      <c r="D25" s="163" t="s">
        <v>1329</v>
      </c>
      <c r="E25" s="164" t="s">
        <v>1350</v>
      </c>
      <c r="F25" s="164" t="s">
        <v>1357</v>
      </c>
      <c r="G25" s="164" t="s">
        <v>181</v>
      </c>
      <c r="H25" s="163" t="s">
        <v>249</v>
      </c>
      <c r="I25" s="163">
        <v>2022</v>
      </c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</row>
    <row r="26" spans="1:20" x14ac:dyDescent="0.25">
      <c r="A26" s="163" t="s">
        <v>1358</v>
      </c>
      <c r="B26" s="163" t="s">
        <v>1359</v>
      </c>
      <c r="C26" s="163" t="s">
        <v>363</v>
      </c>
      <c r="D26" s="163" t="s">
        <v>1329</v>
      </c>
      <c r="E26" s="163">
        <v>610</v>
      </c>
      <c r="F26" s="163" t="s">
        <v>1330</v>
      </c>
      <c r="G26" s="163">
        <v>2</v>
      </c>
      <c r="H26" s="163" t="s">
        <v>18</v>
      </c>
      <c r="I26" s="163">
        <v>2014</v>
      </c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</row>
    <row r="27" spans="1:20" x14ac:dyDescent="0.25">
      <c r="A27" s="163" t="s">
        <v>1294</v>
      </c>
      <c r="B27" s="163" t="s">
        <v>1295</v>
      </c>
      <c r="C27" s="163" t="s">
        <v>363</v>
      </c>
      <c r="D27" s="163" t="s">
        <v>1329</v>
      </c>
      <c r="E27" s="163" t="s">
        <v>1360</v>
      </c>
      <c r="F27" s="163" t="s">
        <v>1361</v>
      </c>
      <c r="G27" s="163">
        <v>2</v>
      </c>
      <c r="H27" s="163" t="s">
        <v>18</v>
      </c>
      <c r="I27" s="163">
        <v>2015</v>
      </c>
      <c r="J27" s="41"/>
      <c r="K27" s="34"/>
      <c r="L27" s="34"/>
      <c r="M27" s="34"/>
      <c r="N27" s="34"/>
      <c r="O27" s="34"/>
      <c r="P27" s="34"/>
      <c r="Q27" s="34"/>
      <c r="R27" s="34"/>
      <c r="S27" s="34"/>
      <c r="T27" s="34"/>
    </row>
    <row r="28" spans="1:20" x14ac:dyDescent="0.25">
      <c r="A28" s="163" t="s">
        <v>1362</v>
      </c>
      <c r="B28" s="163" t="s">
        <v>1363</v>
      </c>
      <c r="C28" s="164" t="s">
        <v>1364</v>
      </c>
      <c r="D28" s="163" t="s">
        <v>1329</v>
      </c>
      <c r="E28" s="164" t="s">
        <v>1350</v>
      </c>
      <c r="F28" s="164" t="s">
        <v>1330</v>
      </c>
      <c r="G28" s="164" t="s">
        <v>181</v>
      </c>
      <c r="H28" s="163" t="s">
        <v>18</v>
      </c>
      <c r="I28" s="163">
        <v>2018</v>
      </c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</row>
    <row r="29" spans="1:20" x14ac:dyDescent="0.25">
      <c r="A29" s="165" t="s">
        <v>841</v>
      </c>
      <c r="B29" s="165" t="s">
        <v>842</v>
      </c>
      <c r="C29" s="165" t="s">
        <v>136</v>
      </c>
      <c r="D29" s="165" t="s">
        <v>1329</v>
      </c>
      <c r="E29" s="165">
        <v>610</v>
      </c>
      <c r="F29" s="165" t="s">
        <v>1357</v>
      </c>
      <c r="G29" s="165">
        <v>1</v>
      </c>
      <c r="H29" s="165" t="s">
        <v>18</v>
      </c>
      <c r="I29" s="165">
        <v>2019</v>
      </c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</row>
    <row r="30" spans="1:20" x14ac:dyDescent="0.25">
      <c r="A30" s="157" t="s">
        <v>440</v>
      </c>
      <c r="B30" s="157" t="s">
        <v>402</v>
      </c>
      <c r="C30" s="157" t="s">
        <v>136</v>
      </c>
      <c r="D30" s="157" t="s">
        <v>1329</v>
      </c>
      <c r="E30" s="157">
        <v>61</v>
      </c>
      <c r="F30" s="157" t="s">
        <v>1330</v>
      </c>
      <c r="G30" s="157">
        <v>2</v>
      </c>
      <c r="H30" s="157" t="s">
        <v>18</v>
      </c>
      <c r="I30" s="157">
        <v>2023</v>
      </c>
      <c r="J30" s="34" t="s">
        <v>932</v>
      </c>
      <c r="K30" s="34"/>
      <c r="L30" s="34"/>
      <c r="M30" s="34"/>
      <c r="N30" s="34"/>
      <c r="O30" s="34"/>
      <c r="P30" s="34"/>
      <c r="Q30" s="34"/>
      <c r="R30" s="34"/>
      <c r="S30" s="34"/>
      <c r="T30" s="34"/>
    </row>
    <row r="31" spans="1:20" x14ac:dyDescent="0.25">
      <c r="A31" s="166" t="s">
        <v>424</v>
      </c>
      <c r="B31" s="166" t="s">
        <v>425</v>
      </c>
      <c r="C31" s="166" t="s">
        <v>139</v>
      </c>
      <c r="D31" s="166" t="s">
        <v>1329</v>
      </c>
      <c r="E31" s="166">
        <v>610</v>
      </c>
      <c r="F31" s="166" t="s">
        <v>1330</v>
      </c>
      <c r="G31" s="166">
        <v>1</v>
      </c>
      <c r="H31" s="166" t="s">
        <v>174</v>
      </c>
      <c r="I31" s="166">
        <v>2024</v>
      </c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</row>
    <row r="32" spans="1:20" x14ac:dyDescent="0.25">
      <c r="A32" s="157" t="s">
        <v>441</v>
      </c>
      <c r="B32" s="157" t="s">
        <v>442</v>
      </c>
      <c r="C32" s="157" t="s">
        <v>139</v>
      </c>
      <c r="D32" s="157" t="s">
        <v>1329</v>
      </c>
      <c r="E32" s="157">
        <v>610</v>
      </c>
      <c r="F32" s="157" t="s">
        <v>850</v>
      </c>
      <c r="G32" s="157">
        <v>2</v>
      </c>
      <c r="H32" s="157" t="s">
        <v>18</v>
      </c>
      <c r="I32" s="157">
        <v>2022</v>
      </c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</row>
    <row r="33" spans="1:20" x14ac:dyDescent="0.25">
      <c r="A33" s="157" t="s">
        <v>1365</v>
      </c>
      <c r="B33" s="157" t="s">
        <v>444</v>
      </c>
      <c r="C33" s="157" t="s">
        <v>139</v>
      </c>
      <c r="D33" s="157" t="s">
        <v>1329</v>
      </c>
      <c r="E33" s="157">
        <v>610</v>
      </c>
      <c r="F33" s="157" t="s">
        <v>850</v>
      </c>
      <c r="G33" s="157">
        <v>1</v>
      </c>
      <c r="H33" s="157" t="s">
        <v>18</v>
      </c>
      <c r="I33" s="157">
        <v>2022</v>
      </c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</row>
    <row r="34" spans="1:20" x14ac:dyDescent="0.25">
      <c r="A34" s="166" t="s">
        <v>1366</v>
      </c>
      <c r="B34" s="166" t="s">
        <v>318</v>
      </c>
      <c r="C34" s="167" t="s">
        <v>139</v>
      </c>
      <c r="D34" s="166" t="s">
        <v>1329</v>
      </c>
      <c r="E34" s="167">
        <v>613</v>
      </c>
      <c r="F34" s="167" t="s">
        <v>1367</v>
      </c>
      <c r="G34" s="167">
        <v>1</v>
      </c>
      <c r="H34" s="166" t="s">
        <v>18</v>
      </c>
      <c r="I34" s="166">
        <v>2025</v>
      </c>
      <c r="J34" s="34" t="s">
        <v>1368</v>
      </c>
      <c r="K34" s="34"/>
      <c r="L34" s="34"/>
      <c r="M34" s="34"/>
      <c r="N34" s="34"/>
      <c r="O34" s="34"/>
      <c r="P34" s="34"/>
      <c r="Q34" s="34"/>
      <c r="R34" s="34"/>
      <c r="S34" s="34"/>
      <c r="T34" s="34"/>
    </row>
    <row r="35" spans="1:20" x14ac:dyDescent="0.25">
      <c r="A35" s="165" t="s">
        <v>333</v>
      </c>
      <c r="B35" s="165" t="s">
        <v>334</v>
      </c>
      <c r="C35" s="165" t="s">
        <v>335</v>
      </c>
      <c r="D35" s="165" t="s">
        <v>1329</v>
      </c>
      <c r="E35" s="165">
        <v>61</v>
      </c>
      <c r="F35" s="165" t="s">
        <v>1357</v>
      </c>
      <c r="G35" s="165">
        <v>1</v>
      </c>
      <c r="H35" s="165" t="s">
        <v>18</v>
      </c>
      <c r="I35" s="165">
        <v>2019</v>
      </c>
      <c r="J35" s="37"/>
      <c r="K35" s="34"/>
      <c r="L35" s="34"/>
      <c r="M35" s="34"/>
      <c r="N35" s="34"/>
      <c r="O35" s="34"/>
      <c r="P35" s="34"/>
      <c r="Q35" s="34"/>
      <c r="R35" s="34"/>
      <c r="S35" s="34"/>
      <c r="T35" s="34"/>
    </row>
    <row r="36" spans="1:20" x14ac:dyDescent="0.25">
      <c r="A36" s="165" t="s">
        <v>341</v>
      </c>
      <c r="B36" s="165" t="s">
        <v>342</v>
      </c>
      <c r="C36" s="165" t="s">
        <v>335</v>
      </c>
      <c r="D36" s="165" t="s">
        <v>1329</v>
      </c>
      <c r="E36" s="165">
        <v>61</v>
      </c>
      <c r="F36" s="165" t="s">
        <v>1345</v>
      </c>
      <c r="G36" s="165">
        <v>2</v>
      </c>
      <c r="H36" s="165" t="s">
        <v>18</v>
      </c>
      <c r="I36" s="165">
        <v>2019</v>
      </c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</row>
    <row r="37" spans="1:20" x14ac:dyDescent="0.25">
      <c r="A37" s="165" t="s">
        <v>983</v>
      </c>
      <c r="B37" s="165" t="s">
        <v>984</v>
      </c>
      <c r="C37" s="165" t="s">
        <v>214</v>
      </c>
      <c r="D37" s="165" t="s">
        <v>1329</v>
      </c>
      <c r="E37" s="165">
        <v>61</v>
      </c>
      <c r="F37" s="165" t="s">
        <v>1357</v>
      </c>
      <c r="G37" s="165">
        <v>2</v>
      </c>
      <c r="H37" s="165" t="s">
        <v>249</v>
      </c>
      <c r="I37" s="165">
        <v>2021</v>
      </c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</row>
    <row r="38" spans="1:20" x14ac:dyDescent="0.25">
      <c r="A38" s="165" t="s">
        <v>566</v>
      </c>
      <c r="B38" s="165" t="s">
        <v>567</v>
      </c>
      <c r="C38" s="165" t="s">
        <v>214</v>
      </c>
      <c r="D38" s="165" t="s">
        <v>1329</v>
      </c>
      <c r="E38" s="165">
        <v>61</v>
      </c>
      <c r="F38" s="165" t="s">
        <v>1330</v>
      </c>
      <c r="G38" s="165">
        <v>2</v>
      </c>
      <c r="H38" s="165" t="s">
        <v>18</v>
      </c>
      <c r="I38" s="165">
        <v>2022</v>
      </c>
      <c r="J38" s="34"/>
      <c r="K38" s="42"/>
      <c r="L38" s="34"/>
      <c r="M38" s="34"/>
      <c r="N38" s="34"/>
      <c r="O38" s="34"/>
      <c r="P38" s="34"/>
      <c r="Q38" s="34"/>
      <c r="R38" s="34"/>
      <c r="S38" s="34"/>
      <c r="T38" s="34"/>
    </row>
    <row r="39" spans="1:20" x14ac:dyDescent="0.25">
      <c r="A39" s="166" t="s">
        <v>570</v>
      </c>
      <c r="B39" s="166" t="s">
        <v>571</v>
      </c>
      <c r="C39" s="167" t="s">
        <v>214</v>
      </c>
      <c r="D39" s="166" t="s">
        <v>1329</v>
      </c>
      <c r="E39" s="167">
        <v>610</v>
      </c>
      <c r="F39" s="167" t="s">
        <v>1330</v>
      </c>
      <c r="G39" s="167">
        <v>1</v>
      </c>
      <c r="H39" s="166" t="s">
        <v>18</v>
      </c>
      <c r="I39" s="166">
        <v>2026</v>
      </c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</row>
    <row r="40" spans="1:20" x14ac:dyDescent="0.25">
      <c r="A40" s="165" t="s">
        <v>211</v>
      </c>
      <c r="B40" s="165" t="s">
        <v>213</v>
      </c>
      <c r="C40" s="165" t="s">
        <v>214</v>
      </c>
      <c r="D40" s="165" t="s">
        <v>1329</v>
      </c>
      <c r="E40" s="165">
        <v>61</v>
      </c>
      <c r="F40" s="165" t="s">
        <v>1357</v>
      </c>
      <c r="G40" s="165">
        <v>1</v>
      </c>
      <c r="H40" s="165" t="s">
        <v>249</v>
      </c>
      <c r="I40" s="165">
        <v>2021</v>
      </c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</row>
    <row r="41" spans="1:20" x14ac:dyDescent="0.25">
      <c r="A41" s="164" t="s">
        <v>581</v>
      </c>
      <c r="B41" s="163" t="s">
        <v>582</v>
      </c>
      <c r="C41" s="164" t="s">
        <v>214</v>
      </c>
      <c r="D41" s="163" t="s">
        <v>1329</v>
      </c>
      <c r="E41" s="164" t="s">
        <v>1369</v>
      </c>
      <c r="F41" s="164" t="s">
        <v>1370</v>
      </c>
      <c r="G41" s="164" t="s">
        <v>84</v>
      </c>
      <c r="H41" s="163" t="s">
        <v>18</v>
      </c>
      <c r="I41" s="163">
        <v>2021</v>
      </c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</row>
    <row r="42" spans="1:20" x14ac:dyDescent="0.25">
      <c r="A42" s="157" t="s">
        <v>1371</v>
      </c>
      <c r="B42" s="157" t="s">
        <v>1372</v>
      </c>
      <c r="C42" s="160" t="s">
        <v>214</v>
      </c>
      <c r="D42" s="157" t="s">
        <v>1329</v>
      </c>
      <c r="E42" s="160">
        <v>61</v>
      </c>
      <c r="F42" s="160" t="s">
        <v>1330</v>
      </c>
      <c r="G42" s="160">
        <v>2</v>
      </c>
      <c r="H42" s="157" t="s">
        <v>18</v>
      </c>
      <c r="I42" s="157">
        <v>2014</v>
      </c>
      <c r="J42" s="34"/>
      <c r="K42" s="41"/>
      <c r="L42" s="34"/>
      <c r="M42" s="34"/>
      <c r="N42" s="34"/>
      <c r="O42" s="34"/>
      <c r="P42" s="34"/>
      <c r="Q42" s="34"/>
      <c r="R42" s="34"/>
      <c r="S42" s="34"/>
      <c r="T42" s="34"/>
    </row>
    <row r="43" spans="1:20" x14ac:dyDescent="0.25">
      <c r="A43" s="157" t="s">
        <v>1035</v>
      </c>
      <c r="B43" s="157" t="s">
        <v>1036</v>
      </c>
      <c r="C43" s="157" t="s">
        <v>214</v>
      </c>
      <c r="D43" s="157" t="s">
        <v>1329</v>
      </c>
      <c r="E43" s="157">
        <v>610</v>
      </c>
      <c r="F43" s="157" t="s">
        <v>1357</v>
      </c>
      <c r="G43" s="157">
        <v>2</v>
      </c>
      <c r="H43" s="157" t="s">
        <v>31</v>
      </c>
      <c r="I43" s="157">
        <v>2021</v>
      </c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</row>
    <row r="44" spans="1:20" x14ac:dyDescent="0.25">
      <c r="A44" s="157" t="s">
        <v>1038</v>
      </c>
      <c r="B44" s="157" t="s">
        <v>1039</v>
      </c>
      <c r="C44" s="157" t="s">
        <v>214</v>
      </c>
      <c r="D44" s="157" t="s">
        <v>1329</v>
      </c>
      <c r="E44" s="157">
        <v>610</v>
      </c>
      <c r="F44" s="157" t="s">
        <v>1357</v>
      </c>
      <c r="G44" s="157">
        <v>2</v>
      </c>
      <c r="H44" s="157" t="s">
        <v>249</v>
      </c>
      <c r="I44" s="157">
        <v>2021</v>
      </c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</row>
    <row r="45" spans="1:20" x14ac:dyDescent="0.25">
      <c r="A45" s="158" t="s">
        <v>1373</v>
      </c>
      <c r="B45" s="158" t="s">
        <v>1374</v>
      </c>
      <c r="C45" s="161" t="s">
        <v>214</v>
      </c>
      <c r="D45" s="158" t="s">
        <v>1329</v>
      </c>
      <c r="E45" s="161">
        <v>714</v>
      </c>
      <c r="F45" s="161" t="s">
        <v>1375</v>
      </c>
      <c r="G45" s="161">
        <v>2</v>
      </c>
      <c r="H45" s="158" t="s">
        <v>18</v>
      </c>
      <c r="I45" s="158">
        <v>2025</v>
      </c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</row>
    <row r="46" spans="1:20" x14ac:dyDescent="0.25">
      <c r="A46" s="157" t="s">
        <v>583</v>
      </c>
      <c r="B46" s="157" t="s">
        <v>584</v>
      </c>
      <c r="C46" s="157" t="s">
        <v>214</v>
      </c>
      <c r="D46" s="157" t="s">
        <v>1329</v>
      </c>
      <c r="E46" s="157" t="s">
        <v>1376</v>
      </c>
      <c r="F46" s="158" t="s">
        <v>1377</v>
      </c>
      <c r="G46" s="157">
        <v>1</v>
      </c>
      <c r="H46" s="157" t="s">
        <v>18</v>
      </c>
      <c r="I46" s="157">
        <v>2021</v>
      </c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</row>
    <row r="47" spans="1:20" x14ac:dyDescent="0.25">
      <c r="A47" s="157" t="s">
        <v>586</v>
      </c>
      <c r="B47" s="157" t="s">
        <v>587</v>
      </c>
      <c r="C47" s="157" t="s">
        <v>214</v>
      </c>
      <c r="D47" s="157" t="s">
        <v>1329</v>
      </c>
      <c r="E47" s="157">
        <v>61</v>
      </c>
      <c r="F47" s="158" t="s">
        <v>1378</v>
      </c>
      <c r="G47" s="157">
        <v>1</v>
      </c>
      <c r="H47" s="157" t="s">
        <v>249</v>
      </c>
      <c r="I47" s="157">
        <v>2021</v>
      </c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</row>
    <row r="48" spans="1:20" x14ac:dyDescent="0.25">
      <c r="A48" s="159" t="s">
        <v>589</v>
      </c>
      <c r="B48" s="159" t="s">
        <v>590</v>
      </c>
      <c r="C48" s="162" t="s">
        <v>214</v>
      </c>
      <c r="D48" s="159" t="s">
        <v>1329</v>
      </c>
      <c r="E48" s="162" t="s">
        <v>1356</v>
      </c>
      <c r="F48" s="162" t="s">
        <v>850</v>
      </c>
      <c r="G48" s="162" t="s">
        <v>84</v>
      </c>
      <c r="H48" s="159" t="s">
        <v>31</v>
      </c>
      <c r="I48" s="159">
        <v>2022</v>
      </c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</row>
    <row r="49" spans="1:20" x14ac:dyDescent="0.25">
      <c r="A49" s="159" t="s">
        <v>1073</v>
      </c>
      <c r="B49" s="159" t="s">
        <v>1074</v>
      </c>
      <c r="C49" s="162" t="s">
        <v>214</v>
      </c>
      <c r="D49" s="159" t="s">
        <v>1329</v>
      </c>
      <c r="E49" s="162" t="s">
        <v>1350</v>
      </c>
      <c r="F49" s="162" t="s">
        <v>850</v>
      </c>
      <c r="G49" s="162" t="s">
        <v>84</v>
      </c>
      <c r="H49" s="159" t="s">
        <v>18</v>
      </c>
      <c r="I49" s="159">
        <v>2022</v>
      </c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</row>
    <row r="50" spans="1:20" x14ac:dyDescent="0.25">
      <c r="A50" s="157" t="s">
        <v>247</v>
      </c>
      <c r="B50" s="157" t="s">
        <v>248</v>
      </c>
      <c r="C50" s="157" t="s">
        <v>214</v>
      </c>
      <c r="D50" s="157" t="s">
        <v>1329</v>
      </c>
      <c r="E50" s="157">
        <v>61</v>
      </c>
      <c r="F50" s="157" t="s">
        <v>1357</v>
      </c>
      <c r="G50" s="157">
        <v>2</v>
      </c>
      <c r="H50" s="157" t="s">
        <v>18</v>
      </c>
      <c r="I50" s="157">
        <v>2022</v>
      </c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</row>
    <row r="51" spans="1:20" x14ac:dyDescent="0.25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</row>
    <row r="52" spans="1:20" x14ac:dyDescent="0.25">
      <c r="A52" s="34"/>
      <c r="B52" s="34"/>
      <c r="C52" s="83"/>
      <c r="D52" s="34"/>
      <c r="E52" s="83"/>
      <c r="F52" s="84"/>
      <c r="G52" s="83"/>
      <c r="H52" s="46"/>
      <c r="I52" s="46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</row>
    <row r="53" spans="1:20" x14ac:dyDescent="0.25">
      <c r="A53" s="34"/>
      <c r="B53" s="34"/>
      <c r="C53" s="83"/>
      <c r="D53" s="34"/>
      <c r="E53" s="83"/>
      <c r="F53" s="84"/>
      <c r="G53" s="83"/>
      <c r="H53" s="46"/>
      <c r="I53" s="46"/>
      <c r="J53" s="40"/>
      <c r="K53" s="34"/>
      <c r="L53" s="34"/>
      <c r="M53" s="34"/>
      <c r="N53" s="34"/>
      <c r="O53" s="34"/>
      <c r="P53" s="34"/>
      <c r="Q53" s="34"/>
      <c r="R53" s="34"/>
      <c r="S53" s="34"/>
      <c r="T53" s="34"/>
    </row>
    <row r="54" spans="1:20" x14ac:dyDescent="0.25">
      <c r="A54" s="34"/>
      <c r="B54" s="34"/>
      <c r="C54" s="34"/>
      <c r="D54" s="46"/>
      <c r="E54" s="46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</row>
    <row r="55" spans="1:20" x14ac:dyDescent="0.25">
      <c r="A55" s="34"/>
      <c r="B55" s="34"/>
      <c r="C55" s="34"/>
      <c r="D55" s="46"/>
      <c r="E55" s="46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</row>
    <row r="56" spans="1:20" x14ac:dyDescent="0.25">
      <c r="A56" s="34"/>
      <c r="B56" s="34"/>
      <c r="C56" s="34"/>
      <c r="D56" s="46"/>
      <c r="E56" s="46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</row>
    <row r="57" spans="1:20" x14ac:dyDescent="0.25">
      <c r="A57" s="34"/>
      <c r="B57" s="34"/>
      <c r="C57" s="34"/>
      <c r="D57" s="46"/>
      <c r="E57" s="46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</row>
    <row r="58" spans="1:20" x14ac:dyDescent="0.25">
      <c r="A58" s="34"/>
      <c r="B58" s="34"/>
      <c r="C58" s="34"/>
      <c r="D58" s="46"/>
      <c r="E58" s="46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</row>
    <row r="59" spans="1:20" x14ac:dyDescent="0.25">
      <c r="A59" s="34"/>
      <c r="B59" s="34"/>
      <c r="C59" s="34"/>
      <c r="D59" s="46"/>
      <c r="E59" s="46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</row>
    <row r="60" spans="1:20" x14ac:dyDescent="0.25">
      <c r="A60" s="34"/>
      <c r="B60" s="34"/>
      <c r="C60" s="34"/>
      <c r="D60" s="46"/>
      <c r="E60" s="46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</row>
    <row r="61" spans="1:20" x14ac:dyDescent="0.25">
      <c r="A61" s="34"/>
      <c r="B61" s="34"/>
      <c r="C61" s="34"/>
      <c r="D61" s="46"/>
      <c r="E61" s="46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</row>
    <row r="62" spans="1:20" x14ac:dyDescent="0.25">
      <c r="A62" s="34"/>
      <c r="B62" s="34"/>
      <c r="C62" s="34"/>
      <c r="D62" s="46"/>
      <c r="E62" s="46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</row>
    <row r="63" spans="1:20" x14ac:dyDescent="0.25">
      <c r="A63" s="34"/>
      <c r="B63" s="34"/>
      <c r="C63" s="34"/>
      <c r="D63" s="46"/>
      <c r="E63" s="46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</row>
    <row r="64" spans="1:20" x14ac:dyDescent="0.25">
      <c r="A64" s="34"/>
      <c r="B64" s="34"/>
      <c r="C64" s="34"/>
      <c r="D64" s="46"/>
      <c r="E64" s="46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</row>
    <row r="65" spans="1:20" x14ac:dyDescent="0.25">
      <c r="A65" s="34"/>
      <c r="B65" s="34"/>
      <c r="C65" s="34"/>
      <c r="D65" s="46"/>
      <c r="E65" s="46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</row>
    <row r="66" spans="1:20" x14ac:dyDescent="0.25">
      <c r="A66" s="34"/>
      <c r="B66" s="34"/>
      <c r="C66" s="34"/>
      <c r="D66" s="46"/>
      <c r="E66" s="46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</row>
    <row r="67" spans="1:20" x14ac:dyDescent="0.25">
      <c r="A67" s="34"/>
      <c r="B67" s="34"/>
      <c r="C67" s="34"/>
      <c r="D67" s="46"/>
      <c r="E67" s="46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</row>
    <row r="68" spans="1:20" x14ac:dyDescent="0.25">
      <c r="A68" s="34"/>
      <c r="B68" s="34"/>
      <c r="C68" s="34"/>
      <c r="D68" s="46"/>
      <c r="E68" s="46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</row>
    <row r="69" spans="1:20" x14ac:dyDescent="0.25">
      <c r="A69" s="34"/>
      <c r="B69" s="34"/>
      <c r="C69" s="34"/>
      <c r="D69" s="46"/>
      <c r="E69" s="46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</row>
    <row r="70" spans="1:20" x14ac:dyDescent="0.25">
      <c r="A70" s="34"/>
      <c r="B70" s="34"/>
      <c r="C70" s="34"/>
      <c r="D70" s="46"/>
      <c r="E70" s="46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</row>
    <row r="71" spans="1:20" x14ac:dyDescent="0.25">
      <c r="A71" s="34"/>
      <c r="B71" s="34"/>
      <c r="C71" s="34"/>
      <c r="D71" s="46"/>
      <c r="E71" s="46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</row>
    <row r="72" spans="1:20" x14ac:dyDescent="0.25">
      <c r="A72" s="34"/>
      <c r="B72" s="34"/>
      <c r="C72" s="34"/>
      <c r="D72" s="46"/>
      <c r="E72" s="46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</row>
    <row r="73" spans="1:20" x14ac:dyDescent="0.25">
      <c r="A73" s="34"/>
      <c r="B73" s="34"/>
      <c r="C73" s="34"/>
      <c r="D73" s="46"/>
      <c r="E73" s="46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</row>
    <row r="74" spans="1:20" x14ac:dyDescent="0.25">
      <c r="A74" s="34"/>
      <c r="B74" s="34"/>
      <c r="C74" s="34"/>
      <c r="D74" s="46"/>
      <c r="E74" s="46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</row>
    <row r="75" spans="1:20" x14ac:dyDescent="0.25">
      <c r="A75" s="34"/>
      <c r="B75" s="34"/>
      <c r="C75" s="34"/>
      <c r="D75" s="46"/>
      <c r="E75" s="46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</row>
    <row r="76" spans="1:20" x14ac:dyDescent="0.25">
      <c r="A76" s="34"/>
      <c r="B76" s="34"/>
      <c r="C76" s="34"/>
      <c r="D76" s="46"/>
      <c r="E76" s="46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</row>
    <row r="77" spans="1:20" x14ac:dyDescent="0.25">
      <c r="A77" s="34"/>
      <c r="B77" s="34"/>
      <c r="C77" s="34"/>
      <c r="D77" s="46"/>
      <c r="E77" s="46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</row>
    <row r="78" spans="1:20" x14ac:dyDescent="0.25">
      <c r="A78" s="34"/>
      <c r="B78" s="34"/>
      <c r="C78" s="34"/>
      <c r="D78" s="46"/>
      <c r="E78" s="46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</row>
    <row r="79" spans="1:20" x14ac:dyDescent="0.25">
      <c r="A79" s="34"/>
      <c r="B79" s="34"/>
      <c r="C79" s="34"/>
      <c r="D79" s="46"/>
      <c r="E79" s="46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</row>
    <row r="80" spans="1:20" x14ac:dyDescent="0.25">
      <c r="A80" s="34"/>
      <c r="B80" s="34"/>
      <c r="C80" s="34"/>
      <c r="D80" s="46"/>
      <c r="E80" s="46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</row>
    <row r="81" spans="1:20" x14ac:dyDescent="0.25">
      <c r="A81" s="34"/>
      <c r="B81" s="34"/>
      <c r="C81" s="34"/>
      <c r="D81" s="46"/>
      <c r="E81" s="46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</row>
    <row r="82" spans="1:20" x14ac:dyDescent="0.25">
      <c r="A82" s="34"/>
      <c r="B82" s="34"/>
      <c r="C82" s="34"/>
      <c r="D82" s="46"/>
      <c r="E82" s="46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</row>
    <row r="83" spans="1:20" x14ac:dyDescent="0.25">
      <c r="A83" s="34"/>
      <c r="B83" s="34"/>
      <c r="C83" s="34"/>
      <c r="D83" s="46"/>
      <c r="E83" s="46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</row>
    <row r="84" spans="1:20" x14ac:dyDescent="0.25">
      <c r="A84" s="34"/>
      <c r="B84" s="34"/>
      <c r="C84" s="34"/>
      <c r="D84" s="46"/>
      <c r="E84" s="46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</row>
    <row r="85" spans="1:20" x14ac:dyDescent="0.25">
      <c r="A85" s="34"/>
      <c r="B85" s="34"/>
      <c r="C85" s="34"/>
      <c r="D85" s="46"/>
      <c r="E85" s="46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</row>
    <row r="86" spans="1:20" x14ac:dyDescent="0.25">
      <c r="A86" s="34"/>
      <c r="B86" s="34"/>
      <c r="C86" s="34"/>
      <c r="D86" s="46"/>
      <c r="E86" s="46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</row>
    <row r="87" spans="1:20" x14ac:dyDescent="0.25">
      <c r="A87" s="34"/>
      <c r="B87" s="34"/>
      <c r="C87" s="34"/>
      <c r="D87" s="46"/>
      <c r="E87" s="46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</row>
    <row r="88" spans="1:20" x14ac:dyDescent="0.25">
      <c r="A88" s="34"/>
      <c r="B88" s="34"/>
      <c r="C88" s="34"/>
      <c r="D88" s="46"/>
      <c r="E88" s="46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</row>
    <row r="89" spans="1:20" x14ac:dyDescent="0.25">
      <c r="A89" s="34"/>
      <c r="B89" s="34"/>
      <c r="C89" s="34"/>
      <c r="D89" s="46"/>
      <c r="E89" s="46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</row>
    <row r="90" spans="1:20" x14ac:dyDescent="0.25">
      <c r="A90" s="34"/>
      <c r="B90" s="34"/>
      <c r="C90" s="34"/>
      <c r="D90" s="46"/>
      <c r="E90" s="46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</row>
    <row r="91" spans="1:20" x14ac:dyDescent="0.25">
      <c r="A91" s="34"/>
      <c r="B91" s="34"/>
      <c r="C91" s="34"/>
      <c r="D91" s="46"/>
      <c r="E91" s="46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</row>
    <row r="92" spans="1:20" x14ac:dyDescent="0.25">
      <c r="A92" s="34"/>
      <c r="B92" s="34"/>
      <c r="C92" s="34"/>
      <c r="D92" s="46"/>
      <c r="E92" s="46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</row>
    <row r="93" spans="1:20" x14ac:dyDescent="0.25">
      <c r="A93" s="34"/>
      <c r="B93" s="34"/>
      <c r="C93" s="34"/>
      <c r="D93" s="46"/>
      <c r="E93" s="46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</row>
    <row r="94" spans="1:20" x14ac:dyDescent="0.25">
      <c r="A94" s="34"/>
      <c r="B94" s="34"/>
      <c r="C94" s="34"/>
      <c r="D94" s="46"/>
      <c r="E94" s="46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</row>
    <row r="95" spans="1:20" x14ac:dyDescent="0.25">
      <c r="A95" s="34"/>
      <c r="B95" s="34"/>
      <c r="C95" s="34"/>
      <c r="D95" s="46"/>
      <c r="E95" s="46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</row>
    <row r="96" spans="1:20" x14ac:dyDescent="0.25">
      <c r="A96" s="34"/>
      <c r="B96" s="34"/>
      <c r="C96" s="34"/>
      <c r="D96" s="46"/>
      <c r="E96" s="46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</row>
    <row r="97" spans="1:20" x14ac:dyDescent="0.25">
      <c r="A97" s="34"/>
      <c r="B97" s="34"/>
      <c r="C97" s="34"/>
      <c r="D97" s="46"/>
      <c r="E97" s="46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</row>
    <row r="98" spans="1:20" x14ac:dyDescent="0.25">
      <c r="A98" s="34"/>
      <c r="B98" s="34"/>
      <c r="C98" s="34"/>
      <c r="D98" s="46"/>
      <c r="E98" s="46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</row>
    <row r="99" spans="1:20" x14ac:dyDescent="0.25">
      <c r="A99" s="34"/>
      <c r="B99" s="34"/>
      <c r="C99" s="34"/>
      <c r="D99" s="46"/>
      <c r="E99" s="46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</row>
    <row r="100" spans="1:20" x14ac:dyDescent="0.25">
      <c r="A100" s="34"/>
      <c r="B100" s="34"/>
      <c r="C100" s="34"/>
      <c r="D100" s="46"/>
      <c r="E100" s="46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</row>
    <row r="101" spans="1:20" x14ac:dyDescent="0.25">
      <c r="A101" s="34"/>
      <c r="B101" s="34"/>
      <c r="C101" s="34"/>
      <c r="D101" s="46"/>
      <c r="E101" s="46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</row>
    <row r="102" spans="1:20" x14ac:dyDescent="0.25">
      <c r="A102" s="34"/>
      <c r="B102" s="34"/>
      <c r="C102" s="34"/>
      <c r="D102" s="46"/>
      <c r="E102" s="46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</row>
    <row r="103" spans="1:20" x14ac:dyDescent="0.25">
      <c r="A103" s="34"/>
      <c r="B103" s="34"/>
      <c r="C103" s="34"/>
      <c r="D103" s="46"/>
      <c r="E103" s="46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</row>
    <row r="104" spans="1:20" x14ac:dyDescent="0.25">
      <c r="A104" s="34"/>
      <c r="B104" s="34"/>
      <c r="C104" s="34"/>
      <c r="D104" s="46"/>
      <c r="E104" s="46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</row>
    <row r="105" spans="1:20" x14ac:dyDescent="0.25">
      <c r="A105" s="34"/>
      <c r="B105" s="34"/>
      <c r="C105" s="34"/>
      <c r="D105" s="46"/>
      <c r="E105" s="46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</row>
    <row r="106" spans="1:20" x14ac:dyDescent="0.25">
      <c r="A106" s="34"/>
      <c r="B106" s="34"/>
      <c r="C106" s="34"/>
      <c r="D106" s="46"/>
      <c r="E106" s="46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</row>
    <row r="107" spans="1:20" x14ac:dyDescent="0.25">
      <c r="A107" s="34"/>
      <c r="B107" s="34"/>
      <c r="C107" s="34"/>
      <c r="D107" s="46"/>
      <c r="E107" s="46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</row>
    <row r="108" spans="1:20" x14ac:dyDescent="0.25">
      <c r="A108" s="34"/>
      <c r="B108" s="34"/>
      <c r="C108" s="34"/>
      <c r="D108" s="46"/>
      <c r="E108" s="46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</row>
    <row r="109" spans="1:20" x14ac:dyDescent="0.25">
      <c r="A109" s="34"/>
      <c r="B109" s="34"/>
      <c r="C109" s="34"/>
      <c r="D109" s="46"/>
      <c r="E109" s="46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</row>
    <row r="110" spans="1:20" x14ac:dyDescent="0.25">
      <c r="A110" s="34"/>
      <c r="B110" s="34"/>
      <c r="C110" s="34"/>
      <c r="D110" s="46"/>
      <c r="E110" s="46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</row>
    <row r="111" spans="1:20" x14ac:dyDescent="0.25">
      <c r="A111" s="34"/>
      <c r="B111" s="34"/>
      <c r="C111" s="34"/>
      <c r="D111" s="46"/>
      <c r="E111" s="46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</row>
    <row r="112" spans="1:20" x14ac:dyDescent="0.25">
      <c r="A112" s="34"/>
      <c r="B112" s="34"/>
      <c r="C112" s="34"/>
      <c r="D112" s="46"/>
      <c r="E112" s="46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</row>
    <row r="113" spans="1:20" x14ac:dyDescent="0.25">
      <c r="A113" s="34"/>
      <c r="B113" s="34"/>
      <c r="C113" s="34"/>
      <c r="D113" s="46"/>
      <c r="E113" s="46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</row>
    <row r="114" spans="1:20" x14ac:dyDescent="0.25">
      <c r="A114" s="34"/>
      <c r="B114" s="34"/>
      <c r="C114" s="34"/>
      <c r="D114" s="46"/>
      <c r="E114" s="46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</row>
    <row r="115" spans="1:20" x14ac:dyDescent="0.25">
      <c r="A115" s="34"/>
      <c r="B115" s="34"/>
      <c r="C115" s="34"/>
      <c r="D115" s="46"/>
      <c r="E115" s="46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</row>
    <row r="116" spans="1:20" x14ac:dyDescent="0.25">
      <c r="A116" s="34"/>
      <c r="B116" s="34"/>
      <c r="C116" s="34"/>
      <c r="D116" s="46"/>
      <c r="E116" s="46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</row>
    <row r="117" spans="1:20" x14ac:dyDescent="0.25">
      <c r="A117" s="34"/>
      <c r="B117" s="34"/>
      <c r="C117" s="34"/>
      <c r="D117" s="46"/>
      <c r="E117" s="46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</row>
    <row r="118" spans="1:20" x14ac:dyDescent="0.25">
      <c r="A118" s="34"/>
      <c r="B118" s="34"/>
      <c r="C118" s="34"/>
      <c r="D118" s="46"/>
      <c r="E118" s="46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</row>
    <row r="119" spans="1:20" x14ac:dyDescent="0.25">
      <c r="A119" s="34"/>
      <c r="B119" s="34"/>
      <c r="C119" s="34"/>
      <c r="D119" s="46"/>
      <c r="E119" s="46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</row>
    <row r="120" spans="1:20" x14ac:dyDescent="0.25">
      <c r="A120" s="34"/>
      <c r="B120" s="34"/>
      <c r="C120" s="34"/>
      <c r="D120" s="46"/>
      <c r="E120" s="46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</row>
    <row r="121" spans="1:20" x14ac:dyDescent="0.25">
      <c r="A121" s="34"/>
      <c r="B121" s="34"/>
      <c r="C121" s="34"/>
      <c r="D121" s="46"/>
      <c r="E121" s="46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</row>
    <row r="122" spans="1:20" x14ac:dyDescent="0.25">
      <c r="A122" s="34"/>
      <c r="B122" s="34"/>
      <c r="C122" s="34"/>
      <c r="D122" s="46"/>
      <c r="E122" s="46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</row>
    <row r="123" spans="1:20" x14ac:dyDescent="0.25">
      <c r="A123" s="34"/>
      <c r="B123" s="34"/>
      <c r="C123" s="34"/>
      <c r="D123" s="46"/>
      <c r="E123" s="46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</row>
    <row r="124" spans="1:20" x14ac:dyDescent="0.25">
      <c r="A124" s="34"/>
      <c r="B124" s="34"/>
      <c r="C124" s="34"/>
      <c r="D124" s="46"/>
      <c r="E124" s="46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</row>
    <row r="125" spans="1:20" x14ac:dyDescent="0.25">
      <c r="A125" s="34"/>
      <c r="B125" s="34"/>
      <c r="C125" s="34"/>
      <c r="D125" s="46"/>
      <c r="E125" s="46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</row>
    <row r="126" spans="1:20" x14ac:dyDescent="0.25">
      <c r="A126" s="34"/>
      <c r="B126" s="34"/>
      <c r="C126" s="34"/>
      <c r="D126" s="46"/>
      <c r="E126" s="46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</row>
    <row r="127" spans="1:20" x14ac:dyDescent="0.25">
      <c r="A127" s="34"/>
      <c r="B127" s="34"/>
      <c r="C127" s="34"/>
      <c r="D127" s="46"/>
      <c r="E127" s="46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</row>
    <row r="128" spans="1:20" x14ac:dyDescent="0.25">
      <c r="A128" s="34"/>
      <c r="B128" s="34"/>
      <c r="C128" s="34"/>
      <c r="D128" s="46"/>
      <c r="E128" s="46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</row>
    <row r="129" spans="1:20" x14ac:dyDescent="0.25">
      <c r="A129" s="34"/>
      <c r="B129" s="34"/>
      <c r="C129" s="34"/>
      <c r="D129" s="46"/>
      <c r="E129" s="46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</row>
    <row r="130" spans="1:20" x14ac:dyDescent="0.25">
      <c r="A130" s="34"/>
      <c r="B130" s="34"/>
      <c r="C130" s="34"/>
      <c r="D130" s="46"/>
      <c r="E130" s="46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</row>
    <row r="131" spans="1:20" x14ac:dyDescent="0.25">
      <c r="A131" s="34"/>
      <c r="B131" s="34"/>
      <c r="C131" s="34"/>
      <c r="D131" s="46"/>
      <c r="E131" s="46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</row>
    <row r="132" spans="1:20" x14ac:dyDescent="0.25">
      <c r="A132" s="34"/>
      <c r="B132" s="34"/>
      <c r="C132" s="34"/>
      <c r="D132" s="46"/>
      <c r="E132" s="46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</row>
    <row r="133" spans="1:20" x14ac:dyDescent="0.25">
      <c r="A133" s="34"/>
      <c r="B133" s="34"/>
      <c r="C133" s="34"/>
      <c r="D133" s="46"/>
      <c r="E133" s="46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</row>
    <row r="134" spans="1:20" x14ac:dyDescent="0.25">
      <c r="A134" s="34"/>
      <c r="B134" s="34"/>
      <c r="C134" s="34"/>
      <c r="D134" s="46"/>
      <c r="E134" s="46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</row>
    <row r="135" spans="1:20" x14ac:dyDescent="0.25">
      <c r="A135" s="34"/>
      <c r="B135" s="34"/>
      <c r="C135" s="34"/>
      <c r="D135" s="46"/>
      <c r="E135" s="46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</row>
    <row r="136" spans="1:20" x14ac:dyDescent="0.25">
      <c r="A136" s="34"/>
      <c r="B136" s="34"/>
      <c r="C136" s="34"/>
      <c r="D136" s="46"/>
      <c r="E136" s="46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</row>
    <row r="137" spans="1:20" x14ac:dyDescent="0.25">
      <c r="A137" s="34"/>
      <c r="B137" s="34"/>
      <c r="C137" s="34"/>
      <c r="D137" s="46"/>
      <c r="E137" s="46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</row>
    <row r="138" spans="1:20" x14ac:dyDescent="0.25">
      <c r="A138" s="34"/>
      <c r="B138" s="34"/>
      <c r="C138" s="34"/>
      <c r="D138" s="46"/>
      <c r="E138" s="46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</row>
    <row r="139" spans="1:20" x14ac:dyDescent="0.25">
      <c r="A139" s="34"/>
      <c r="B139" s="34"/>
      <c r="C139" s="34"/>
      <c r="D139" s="46"/>
      <c r="E139" s="46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</row>
    <row r="140" spans="1:20" x14ac:dyDescent="0.25">
      <c r="A140" s="34"/>
      <c r="B140" s="34"/>
      <c r="C140" s="34"/>
      <c r="D140" s="46"/>
      <c r="E140" s="46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</row>
    <row r="141" spans="1:20" x14ac:dyDescent="0.25">
      <c r="A141" s="34"/>
      <c r="B141" s="34"/>
      <c r="C141" s="34"/>
      <c r="D141" s="46"/>
      <c r="E141" s="46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</row>
    <row r="142" spans="1:20" x14ac:dyDescent="0.25">
      <c r="A142" s="34"/>
      <c r="B142" s="34"/>
      <c r="C142" s="34"/>
      <c r="D142" s="46"/>
      <c r="E142" s="46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</row>
    <row r="143" spans="1:20" x14ac:dyDescent="0.25">
      <c r="A143" s="34"/>
      <c r="B143" s="34"/>
      <c r="C143" s="34"/>
      <c r="D143" s="46"/>
      <c r="E143" s="46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</row>
    <row r="144" spans="1:20" x14ac:dyDescent="0.25">
      <c r="A144" s="34"/>
      <c r="B144" s="34"/>
      <c r="C144" s="34"/>
      <c r="D144" s="46"/>
      <c r="E144" s="46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</row>
    <row r="145" spans="1:20" x14ac:dyDescent="0.25">
      <c r="A145" s="34"/>
      <c r="B145" s="34"/>
      <c r="C145" s="34"/>
      <c r="D145" s="46"/>
      <c r="E145" s="46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</row>
    <row r="146" spans="1:20" x14ac:dyDescent="0.25">
      <c r="A146" s="34"/>
      <c r="B146" s="34"/>
      <c r="C146" s="34"/>
      <c r="D146" s="46"/>
      <c r="E146" s="46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</row>
    <row r="147" spans="1:20" x14ac:dyDescent="0.25">
      <c r="A147" s="34"/>
      <c r="B147" s="34"/>
      <c r="C147" s="34"/>
      <c r="D147" s="46"/>
      <c r="E147" s="46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</row>
    <row r="148" spans="1:20" x14ac:dyDescent="0.25">
      <c r="A148" s="34"/>
      <c r="B148" s="34"/>
      <c r="C148" s="34"/>
      <c r="D148" s="46"/>
      <c r="E148" s="46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</row>
    <row r="149" spans="1:20" x14ac:dyDescent="0.25">
      <c r="A149" s="34"/>
      <c r="B149" s="34"/>
      <c r="C149" s="34"/>
      <c r="D149" s="46"/>
      <c r="E149" s="46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</row>
    <row r="150" spans="1:20" x14ac:dyDescent="0.25">
      <c r="A150" s="34"/>
      <c r="B150" s="34"/>
      <c r="C150" s="34"/>
      <c r="D150" s="46"/>
      <c r="E150" s="46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</row>
    <row r="151" spans="1:20" x14ac:dyDescent="0.25">
      <c r="A151" s="34"/>
      <c r="B151" s="34"/>
      <c r="C151" s="34"/>
      <c r="D151" s="46"/>
      <c r="E151" s="46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</row>
    <row r="152" spans="1:20" x14ac:dyDescent="0.25">
      <c r="A152" s="34"/>
      <c r="B152" s="34"/>
      <c r="C152" s="34"/>
      <c r="D152" s="46"/>
      <c r="E152" s="46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</row>
    <row r="153" spans="1:20" x14ac:dyDescent="0.25">
      <c r="A153" s="34"/>
      <c r="B153" s="34"/>
      <c r="C153" s="34"/>
      <c r="D153" s="46"/>
      <c r="E153" s="46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</row>
    <row r="154" spans="1:20" x14ac:dyDescent="0.25">
      <c r="A154" s="34"/>
      <c r="B154" s="34"/>
      <c r="C154" s="34"/>
      <c r="D154" s="46"/>
      <c r="E154" s="46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</row>
    <row r="155" spans="1:20" x14ac:dyDescent="0.25">
      <c r="A155" s="34"/>
      <c r="B155" s="34"/>
      <c r="C155" s="34"/>
      <c r="D155" s="46"/>
      <c r="E155" s="46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</row>
    <row r="156" spans="1:20" x14ac:dyDescent="0.25">
      <c r="A156" s="34"/>
      <c r="B156" s="34"/>
      <c r="C156" s="34"/>
      <c r="D156" s="46"/>
      <c r="E156" s="46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</row>
    <row r="157" spans="1:20" x14ac:dyDescent="0.25">
      <c r="A157" s="34"/>
      <c r="B157" s="34"/>
      <c r="C157" s="34"/>
      <c r="D157" s="46"/>
      <c r="E157" s="46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</row>
    <row r="158" spans="1:20" x14ac:dyDescent="0.25">
      <c r="A158" s="34"/>
      <c r="B158" s="34"/>
      <c r="C158" s="34"/>
      <c r="D158" s="46"/>
      <c r="E158" s="46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</row>
    <row r="159" spans="1:20" x14ac:dyDescent="0.25">
      <c r="A159" s="34"/>
      <c r="B159" s="34"/>
      <c r="C159" s="34"/>
      <c r="D159" s="46"/>
      <c r="E159" s="46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</row>
    <row r="160" spans="1:20" x14ac:dyDescent="0.25">
      <c r="A160" s="34"/>
      <c r="B160" s="34"/>
      <c r="C160" s="34"/>
      <c r="D160" s="46"/>
      <c r="E160" s="46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</row>
    <row r="161" spans="1:20" x14ac:dyDescent="0.25">
      <c r="A161" s="34"/>
      <c r="B161" s="34"/>
      <c r="C161" s="34"/>
      <c r="D161" s="46"/>
      <c r="E161" s="46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</row>
    <row r="162" spans="1:20" x14ac:dyDescent="0.25">
      <c r="A162" s="34"/>
      <c r="B162" s="34"/>
      <c r="C162" s="34"/>
      <c r="D162" s="46"/>
      <c r="E162" s="46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</row>
    <row r="163" spans="1:20" x14ac:dyDescent="0.25">
      <c r="A163" s="34"/>
      <c r="B163" s="34"/>
      <c r="C163" s="34"/>
      <c r="D163" s="46"/>
      <c r="E163" s="46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</row>
    <row r="164" spans="1:20" x14ac:dyDescent="0.25">
      <c r="A164" s="34"/>
      <c r="B164" s="34"/>
      <c r="C164" s="34"/>
      <c r="D164" s="46"/>
      <c r="E164" s="46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</row>
    <row r="165" spans="1:20" x14ac:dyDescent="0.25">
      <c r="A165" s="34"/>
      <c r="B165" s="34"/>
      <c r="C165" s="34"/>
      <c r="D165" s="46"/>
      <c r="E165" s="46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</row>
    <row r="166" spans="1:20" x14ac:dyDescent="0.25">
      <c r="A166" s="34"/>
      <c r="B166" s="34"/>
      <c r="C166" s="34"/>
      <c r="D166" s="46"/>
      <c r="E166" s="46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</row>
    <row r="167" spans="1:20" x14ac:dyDescent="0.25">
      <c r="A167" s="34"/>
      <c r="B167" s="34"/>
      <c r="C167" s="34"/>
      <c r="D167" s="46"/>
      <c r="E167" s="46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</row>
    <row r="168" spans="1:20" x14ac:dyDescent="0.25">
      <c r="A168" s="34"/>
      <c r="B168" s="34"/>
      <c r="C168" s="34"/>
      <c r="D168" s="46"/>
      <c r="E168" s="46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</row>
    <row r="169" spans="1:20" x14ac:dyDescent="0.25">
      <c r="A169" s="34"/>
      <c r="B169" s="34"/>
      <c r="C169" s="34"/>
      <c r="D169" s="46"/>
      <c r="E169" s="46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</row>
    <row r="170" spans="1:20" x14ac:dyDescent="0.25">
      <c r="A170" s="34"/>
      <c r="B170" s="34"/>
      <c r="C170" s="34"/>
      <c r="D170" s="46"/>
      <c r="E170" s="46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</row>
    <row r="171" spans="1:20" x14ac:dyDescent="0.25">
      <c r="A171" s="34"/>
      <c r="B171" s="34"/>
      <c r="C171" s="34"/>
      <c r="D171" s="46"/>
      <c r="E171" s="46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</row>
    <row r="172" spans="1:20" x14ac:dyDescent="0.25">
      <c r="A172" s="34"/>
      <c r="B172" s="34"/>
      <c r="C172" s="34"/>
      <c r="D172" s="46"/>
      <c r="E172" s="46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</row>
    <row r="173" spans="1:20" x14ac:dyDescent="0.25">
      <c r="A173" s="34"/>
      <c r="B173" s="34"/>
      <c r="C173" s="34"/>
      <c r="D173" s="46"/>
      <c r="E173" s="46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</row>
    <row r="174" spans="1:20" x14ac:dyDescent="0.25">
      <c r="A174" s="34"/>
      <c r="B174" s="34"/>
      <c r="C174" s="34"/>
      <c r="D174" s="46"/>
      <c r="E174" s="46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</row>
    <row r="175" spans="1:20" x14ac:dyDescent="0.25">
      <c r="A175" s="34"/>
      <c r="B175" s="34"/>
      <c r="C175" s="34"/>
      <c r="D175" s="46"/>
      <c r="E175" s="46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</row>
    <row r="176" spans="1:20" x14ac:dyDescent="0.25">
      <c r="A176" s="34"/>
      <c r="B176" s="34"/>
      <c r="C176" s="34"/>
      <c r="D176" s="46"/>
      <c r="E176" s="46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</row>
    <row r="177" spans="1:20" x14ac:dyDescent="0.25">
      <c r="A177" s="34"/>
      <c r="B177" s="34"/>
      <c r="C177" s="34"/>
      <c r="D177" s="46"/>
      <c r="E177" s="46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</row>
    <row r="178" spans="1:20" x14ac:dyDescent="0.25">
      <c r="A178" s="34"/>
      <c r="B178" s="34"/>
      <c r="C178" s="34"/>
      <c r="D178" s="46"/>
      <c r="E178" s="46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</row>
    <row r="179" spans="1:20" x14ac:dyDescent="0.25">
      <c r="A179" s="34"/>
      <c r="B179" s="34"/>
      <c r="C179" s="34"/>
      <c r="D179" s="46"/>
      <c r="E179" s="46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</row>
    <row r="180" spans="1:20" x14ac:dyDescent="0.25">
      <c r="A180" s="34"/>
      <c r="B180" s="34"/>
      <c r="C180" s="34"/>
      <c r="D180" s="46"/>
      <c r="E180" s="46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</row>
    <row r="181" spans="1:20" x14ac:dyDescent="0.25">
      <c r="A181" s="34"/>
      <c r="B181" s="34"/>
      <c r="C181" s="34"/>
      <c r="D181" s="46"/>
      <c r="E181" s="46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</row>
    <row r="182" spans="1:20" x14ac:dyDescent="0.25">
      <c r="A182" s="34"/>
      <c r="B182" s="34"/>
      <c r="C182" s="34"/>
      <c r="D182" s="46"/>
      <c r="E182" s="46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</row>
    <row r="183" spans="1:20" x14ac:dyDescent="0.25">
      <c r="A183" s="34"/>
      <c r="B183" s="34"/>
      <c r="C183" s="34"/>
      <c r="D183" s="46"/>
      <c r="E183" s="46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</row>
    <row r="184" spans="1:20" x14ac:dyDescent="0.25">
      <c r="A184" s="34"/>
      <c r="B184" s="34"/>
      <c r="C184" s="34"/>
      <c r="D184" s="46"/>
      <c r="E184" s="46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</row>
    <row r="185" spans="1:20" x14ac:dyDescent="0.25">
      <c r="A185" s="34"/>
      <c r="B185" s="34"/>
      <c r="C185" s="34"/>
      <c r="D185" s="46"/>
      <c r="E185" s="46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</row>
    <row r="186" spans="1:20" x14ac:dyDescent="0.25">
      <c r="A186" s="34"/>
      <c r="B186" s="34"/>
      <c r="C186" s="34"/>
      <c r="D186" s="46"/>
      <c r="E186" s="46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</row>
    <row r="187" spans="1:20" x14ac:dyDescent="0.25">
      <c r="A187" s="34"/>
      <c r="B187" s="34"/>
      <c r="C187" s="34"/>
      <c r="D187" s="46"/>
      <c r="E187" s="46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</row>
    <row r="188" spans="1:20" x14ac:dyDescent="0.25">
      <c r="A188" s="34"/>
      <c r="B188" s="34"/>
      <c r="C188" s="34"/>
      <c r="D188" s="46"/>
      <c r="E188" s="46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</row>
    <row r="189" spans="1:20" x14ac:dyDescent="0.25">
      <c r="A189" s="34"/>
      <c r="B189" s="34"/>
      <c r="C189" s="34"/>
      <c r="D189" s="46"/>
      <c r="E189" s="46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</row>
    <row r="190" spans="1:20" x14ac:dyDescent="0.25">
      <c r="A190" s="34"/>
      <c r="B190" s="34"/>
      <c r="C190" s="34"/>
      <c r="D190" s="46"/>
      <c r="E190" s="46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</row>
    <row r="191" spans="1:20" x14ac:dyDescent="0.25">
      <c r="A191" s="34"/>
      <c r="B191" s="34"/>
      <c r="C191" s="34"/>
      <c r="D191" s="46"/>
      <c r="E191" s="46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</row>
    <row r="192" spans="1:20" x14ac:dyDescent="0.25">
      <c r="A192" s="34"/>
      <c r="B192" s="34"/>
      <c r="C192" s="34"/>
      <c r="D192" s="46"/>
      <c r="E192" s="46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</row>
    <row r="193" spans="1:20" x14ac:dyDescent="0.25">
      <c r="A193" s="34"/>
      <c r="B193" s="34"/>
      <c r="C193" s="34"/>
      <c r="D193" s="46"/>
      <c r="E193" s="46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</row>
    <row r="194" spans="1:20" x14ac:dyDescent="0.25">
      <c r="A194" s="34"/>
      <c r="B194" s="34"/>
      <c r="C194" s="34"/>
      <c r="D194" s="46"/>
      <c r="E194" s="46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</row>
    <row r="195" spans="1:20" x14ac:dyDescent="0.25">
      <c r="A195" s="34"/>
      <c r="B195" s="34"/>
      <c r="C195" s="34"/>
      <c r="D195" s="46"/>
      <c r="E195" s="46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</row>
    <row r="196" spans="1:20" x14ac:dyDescent="0.25">
      <c r="A196" s="34"/>
      <c r="B196" s="34"/>
      <c r="C196" s="34"/>
      <c r="D196" s="46"/>
      <c r="E196" s="46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</row>
    <row r="197" spans="1:20" x14ac:dyDescent="0.25">
      <c r="A197" s="34"/>
      <c r="B197" s="34"/>
      <c r="C197" s="34"/>
      <c r="D197" s="46"/>
      <c r="E197" s="46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</row>
    <row r="198" spans="1:20" x14ac:dyDescent="0.25">
      <c r="A198" s="34"/>
      <c r="B198" s="34"/>
      <c r="C198" s="34"/>
      <c r="D198" s="46"/>
      <c r="E198" s="46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</row>
    <row r="199" spans="1:20" x14ac:dyDescent="0.25">
      <c r="A199" s="34"/>
      <c r="B199" s="34"/>
      <c r="C199" s="34"/>
      <c r="D199" s="46"/>
      <c r="E199" s="46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</row>
    <row r="200" spans="1:20" x14ac:dyDescent="0.25">
      <c r="A200" s="34"/>
      <c r="B200" s="34"/>
      <c r="C200" s="34"/>
      <c r="D200" s="46"/>
      <c r="E200" s="46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</row>
    <row r="201" spans="1:20" x14ac:dyDescent="0.25">
      <c r="A201" s="34"/>
      <c r="B201" s="34"/>
      <c r="C201" s="34"/>
      <c r="D201" s="46"/>
      <c r="E201" s="46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</row>
    <row r="202" spans="1:20" x14ac:dyDescent="0.25">
      <c r="A202" s="34"/>
      <c r="B202" s="34"/>
      <c r="C202" s="34"/>
      <c r="D202" s="46"/>
      <c r="E202" s="46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</row>
    <row r="203" spans="1:20" x14ac:dyDescent="0.25">
      <c r="A203" s="34"/>
      <c r="B203" s="34"/>
      <c r="C203" s="34"/>
      <c r="D203" s="46"/>
      <c r="E203" s="46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</row>
    <row r="204" spans="1:20" x14ac:dyDescent="0.25">
      <c r="A204" s="34"/>
      <c r="B204" s="34"/>
      <c r="C204" s="34"/>
      <c r="D204" s="46"/>
      <c r="E204" s="46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</row>
    <row r="205" spans="1:20" x14ac:dyDescent="0.25">
      <c r="A205" s="34"/>
      <c r="B205" s="34"/>
      <c r="C205" s="34"/>
      <c r="D205" s="46"/>
      <c r="E205" s="46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</row>
    <row r="206" spans="1:20" x14ac:dyDescent="0.25">
      <c r="A206" s="34"/>
      <c r="B206" s="34"/>
      <c r="C206" s="34"/>
      <c r="D206" s="46"/>
      <c r="E206" s="46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</row>
    <row r="207" spans="1:20" x14ac:dyDescent="0.25">
      <c r="A207" s="34"/>
      <c r="B207" s="34"/>
      <c r="C207" s="34"/>
      <c r="D207" s="46"/>
      <c r="E207" s="46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</row>
    <row r="208" spans="1:20" x14ac:dyDescent="0.25">
      <c r="A208" s="34"/>
      <c r="B208" s="34"/>
      <c r="C208" s="34"/>
      <c r="D208" s="46"/>
      <c r="E208" s="46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</row>
    <row r="209" spans="1:20" x14ac:dyDescent="0.25">
      <c r="A209" s="34"/>
      <c r="B209" s="34"/>
      <c r="C209" s="34"/>
      <c r="D209" s="46"/>
      <c r="E209" s="46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</row>
    <row r="210" spans="1:20" x14ac:dyDescent="0.25">
      <c r="A210" s="34"/>
      <c r="B210" s="34"/>
      <c r="C210" s="34"/>
      <c r="D210" s="46"/>
      <c r="E210" s="46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</row>
    <row r="211" spans="1:20" x14ac:dyDescent="0.25">
      <c r="A211" s="34"/>
      <c r="B211" s="34"/>
      <c r="C211" s="34"/>
      <c r="D211" s="46"/>
      <c r="E211" s="46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</row>
    <row r="212" spans="1:20" x14ac:dyDescent="0.25">
      <c r="A212" s="34"/>
      <c r="B212" s="34"/>
      <c r="C212" s="34"/>
      <c r="D212" s="46"/>
      <c r="E212" s="46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</row>
    <row r="213" spans="1:20" x14ac:dyDescent="0.25">
      <c r="A213" s="34"/>
      <c r="B213" s="34"/>
      <c r="C213" s="34"/>
      <c r="D213" s="46"/>
      <c r="E213" s="46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</row>
    <row r="214" spans="1:20" x14ac:dyDescent="0.25">
      <c r="A214" s="34"/>
      <c r="B214" s="34"/>
      <c r="C214" s="34"/>
      <c r="D214" s="46"/>
      <c r="E214" s="46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</row>
    <row r="215" spans="1:20" x14ac:dyDescent="0.25">
      <c r="A215" s="34"/>
      <c r="B215" s="34"/>
      <c r="C215" s="34"/>
      <c r="D215" s="46"/>
      <c r="E215" s="46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</row>
    <row r="216" spans="1:20" x14ac:dyDescent="0.25">
      <c r="A216" s="34"/>
      <c r="B216" s="34"/>
      <c r="C216" s="34"/>
      <c r="D216" s="46"/>
      <c r="E216" s="46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</row>
    <row r="217" spans="1:20" x14ac:dyDescent="0.25">
      <c r="A217" s="34"/>
      <c r="B217" s="34"/>
      <c r="C217" s="34"/>
      <c r="D217" s="46"/>
      <c r="E217" s="46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</row>
    <row r="218" spans="1:20" x14ac:dyDescent="0.25">
      <c r="A218" s="34"/>
      <c r="B218" s="34"/>
      <c r="C218" s="34"/>
      <c r="D218" s="46"/>
      <c r="E218" s="46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</row>
    <row r="219" spans="1:20" x14ac:dyDescent="0.25">
      <c r="A219" s="34"/>
      <c r="B219" s="34"/>
      <c r="C219" s="34"/>
      <c r="D219" s="46"/>
      <c r="E219" s="46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</row>
    <row r="220" spans="1:20" x14ac:dyDescent="0.25">
      <c r="A220" s="34"/>
      <c r="B220" s="34"/>
      <c r="C220" s="34"/>
      <c r="D220" s="46"/>
      <c r="E220" s="46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</row>
    <row r="221" spans="1:20" x14ac:dyDescent="0.25">
      <c r="A221" s="34"/>
      <c r="B221" s="34"/>
      <c r="C221" s="34"/>
      <c r="D221" s="46"/>
      <c r="E221" s="46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</row>
    <row r="222" spans="1:20" x14ac:dyDescent="0.25">
      <c r="A222" s="34"/>
      <c r="B222" s="34"/>
      <c r="C222" s="34"/>
      <c r="D222" s="46"/>
      <c r="E222" s="46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</row>
    <row r="223" spans="1:20" x14ac:dyDescent="0.25">
      <c r="A223" s="34"/>
      <c r="B223" s="34"/>
      <c r="C223" s="34"/>
      <c r="D223" s="46"/>
      <c r="E223" s="46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</row>
    <row r="224" spans="1:20" x14ac:dyDescent="0.25">
      <c r="A224" s="34"/>
      <c r="B224" s="34"/>
      <c r="C224" s="34"/>
      <c r="D224" s="46"/>
      <c r="E224" s="46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</row>
    <row r="225" spans="1:20" x14ac:dyDescent="0.25">
      <c r="A225" s="34"/>
      <c r="B225" s="34"/>
      <c r="C225" s="34"/>
      <c r="D225" s="46"/>
      <c r="E225" s="46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</row>
    <row r="226" spans="1:20" x14ac:dyDescent="0.25">
      <c r="A226" s="34"/>
      <c r="B226" s="34"/>
      <c r="C226" s="34"/>
      <c r="D226" s="46"/>
      <c r="E226" s="46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</row>
    <row r="227" spans="1:20" x14ac:dyDescent="0.25">
      <c r="A227" s="34"/>
      <c r="B227" s="34"/>
      <c r="C227" s="34"/>
      <c r="D227" s="46"/>
      <c r="E227" s="46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</row>
    <row r="228" spans="1:20" x14ac:dyDescent="0.25">
      <c r="A228" s="34"/>
      <c r="B228" s="34"/>
      <c r="C228" s="34"/>
      <c r="D228" s="46"/>
      <c r="E228" s="46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</row>
    <row r="229" spans="1:20" x14ac:dyDescent="0.25">
      <c r="A229" s="34"/>
      <c r="B229" s="34"/>
      <c r="C229" s="34"/>
      <c r="D229" s="46"/>
      <c r="E229" s="46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</row>
    <row r="230" spans="1:20" x14ac:dyDescent="0.25">
      <c r="A230" s="34"/>
      <c r="B230" s="34"/>
      <c r="C230" s="34"/>
      <c r="D230" s="46"/>
      <c r="E230" s="46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</row>
    <row r="231" spans="1:20" x14ac:dyDescent="0.25">
      <c r="A231" s="34"/>
      <c r="B231" s="34"/>
      <c r="C231" s="34"/>
      <c r="D231" s="46"/>
      <c r="E231" s="46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</row>
    <row r="232" spans="1:20" x14ac:dyDescent="0.25">
      <c r="A232" s="34"/>
      <c r="B232" s="34"/>
      <c r="C232" s="34"/>
      <c r="D232" s="46"/>
      <c r="E232" s="46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</row>
    <row r="233" spans="1:20" x14ac:dyDescent="0.25">
      <c r="A233" s="34"/>
      <c r="B233" s="34"/>
      <c r="C233" s="34"/>
      <c r="D233" s="46"/>
      <c r="E233" s="46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</row>
    <row r="234" spans="1:20" x14ac:dyDescent="0.25">
      <c r="A234" s="34"/>
      <c r="B234" s="34"/>
      <c r="C234" s="34"/>
      <c r="D234" s="46"/>
      <c r="E234" s="46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</row>
    <row r="235" spans="1:20" x14ac:dyDescent="0.25">
      <c r="A235" s="34"/>
      <c r="B235" s="34"/>
      <c r="C235" s="34"/>
      <c r="D235" s="46"/>
      <c r="E235" s="46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</row>
    <row r="236" spans="1:20" x14ac:dyDescent="0.25">
      <c r="A236" s="34"/>
      <c r="B236" s="34"/>
      <c r="C236" s="34"/>
      <c r="D236" s="46"/>
      <c r="E236" s="46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</row>
    <row r="237" spans="1:20" x14ac:dyDescent="0.25">
      <c r="A237" s="34"/>
      <c r="B237" s="34"/>
      <c r="C237" s="34"/>
      <c r="D237" s="46"/>
      <c r="E237" s="46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</row>
    <row r="238" spans="1:20" x14ac:dyDescent="0.25">
      <c r="A238" s="34"/>
      <c r="B238" s="34"/>
      <c r="C238" s="34"/>
      <c r="D238" s="46"/>
      <c r="E238" s="46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</row>
    <row r="239" spans="1:20" x14ac:dyDescent="0.25">
      <c r="A239" s="34"/>
      <c r="B239" s="34"/>
      <c r="C239" s="34"/>
      <c r="D239" s="46"/>
      <c r="E239" s="46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</row>
    <row r="240" spans="1:20" x14ac:dyDescent="0.25">
      <c r="A240" s="34"/>
      <c r="B240" s="34"/>
      <c r="C240" s="34"/>
      <c r="D240" s="46"/>
      <c r="E240" s="46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</row>
    <row r="241" spans="1:20" x14ac:dyDescent="0.25">
      <c r="A241" s="34"/>
      <c r="B241" s="34"/>
      <c r="C241" s="34"/>
      <c r="D241" s="46"/>
      <c r="E241" s="46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</row>
    <row r="242" spans="1:20" x14ac:dyDescent="0.25">
      <c r="A242" s="34"/>
      <c r="B242" s="34"/>
      <c r="C242" s="34"/>
      <c r="D242" s="46"/>
      <c r="E242" s="46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</row>
    <row r="243" spans="1:20" x14ac:dyDescent="0.25">
      <c r="A243" s="34"/>
      <c r="B243" s="34"/>
      <c r="C243" s="34"/>
      <c r="D243" s="46"/>
      <c r="E243" s="46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</row>
    <row r="244" spans="1:20" x14ac:dyDescent="0.25">
      <c r="A244" s="34"/>
      <c r="B244" s="34"/>
      <c r="C244" s="34"/>
      <c r="D244" s="46"/>
      <c r="E244" s="46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</row>
    <row r="245" spans="1:20" x14ac:dyDescent="0.25">
      <c r="A245" s="34"/>
      <c r="B245" s="34"/>
      <c r="C245" s="34"/>
      <c r="D245" s="46"/>
      <c r="E245" s="46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</row>
    <row r="246" spans="1:20" x14ac:dyDescent="0.25">
      <c r="A246" s="34"/>
      <c r="B246" s="34"/>
      <c r="C246" s="34"/>
      <c r="D246" s="46"/>
      <c r="E246" s="46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</row>
    <row r="247" spans="1:20" x14ac:dyDescent="0.25">
      <c r="A247" s="34"/>
      <c r="B247" s="34"/>
      <c r="C247" s="34"/>
      <c r="D247" s="46"/>
      <c r="E247" s="46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</row>
    <row r="248" spans="1:20" x14ac:dyDescent="0.25">
      <c r="A248" s="34"/>
      <c r="B248" s="34"/>
      <c r="C248" s="34"/>
      <c r="D248" s="46"/>
      <c r="E248" s="46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</row>
    <row r="249" spans="1:20" x14ac:dyDescent="0.25">
      <c r="A249" s="34"/>
      <c r="B249" s="34"/>
      <c r="C249" s="34"/>
      <c r="D249" s="46"/>
      <c r="E249" s="46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</row>
    <row r="250" spans="1:20" x14ac:dyDescent="0.25">
      <c r="A250" s="34"/>
      <c r="B250" s="34"/>
      <c r="C250" s="34"/>
      <c r="D250" s="46"/>
      <c r="E250" s="46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</row>
    <row r="251" spans="1:20" x14ac:dyDescent="0.25">
      <c r="A251" s="34"/>
      <c r="B251" s="34"/>
      <c r="C251" s="34"/>
      <c r="D251" s="46"/>
      <c r="E251" s="46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</row>
    <row r="252" spans="1:20" x14ac:dyDescent="0.25">
      <c r="A252" s="34"/>
      <c r="B252" s="34"/>
      <c r="C252" s="34"/>
      <c r="D252" s="46"/>
      <c r="E252" s="46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</row>
    <row r="253" spans="1:20" x14ac:dyDescent="0.25">
      <c r="A253" s="34"/>
      <c r="B253" s="34"/>
      <c r="C253" s="34"/>
      <c r="D253" s="46"/>
      <c r="E253" s="46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</row>
    <row r="254" spans="1:20" x14ac:dyDescent="0.25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</row>
    <row r="255" spans="1:20" x14ac:dyDescent="0.25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</row>
    <row r="256" spans="1:20" x14ac:dyDescent="0.25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</row>
    <row r="257" spans="1:20" x14ac:dyDescent="0.25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</row>
    <row r="258" spans="1:20" x14ac:dyDescent="0.25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</row>
    <row r="259" spans="1:20" x14ac:dyDescent="0.25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</row>
    <row r="260" spans="1:20" x14ac:dyDescent="0.25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</row>
    <row r="261" spans="1:20" x14ac:dyDescent="0.25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</row>
    <row r="262" spans="1:20" x14ac:dyDescent="0.25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</row>
    <row r="263" spans="1:20" x14ac:dyDescent="0.25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</row>
    <row r="264" spans="1:20" x14ac:dyDescent="0.25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</row>
    <row r="265" spans="1:20" x14ac:dyDescent="0.25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</row>
    <row r="266" spans="1:20" x14ac:dyDescent="0.25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</row>
    <row r="267" spans="1:20" x14ac:dyDescent="0.25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</row>
    <row r="268" spans="1:20" x14ac:dyDescent="0.25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</row>
    <row r="269" spans="1:20" x14ac:dyDescent="0.25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</row>
    <row r="270" spans="1:20" x14ac:dyDescent="0.25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</row>
    <row r="271" spans="1:20" x14ac:dyDescent="0.25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</row>
    <row r="272" spans="1:20" x14ac:dyDescent="0.25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</row>
    <row r="273" spans="1:20" x14ac:dyDescent="0.25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</row>
    <row r="274" spans="1:20" x14ac:dyDescent="0.25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</row>
    <row r="275" spans="1:20" x14ac:dyDescent="0.25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</row>
    <row r="276" spans="1:20" x14ac:dyDescent="0.25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</row>
    <row r="277" spans="1:20" x14ac:dyDescent="0.25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</row>
    <row r="278" spans="1:20" x14ac:dyDescent="0.25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</row>
    <row r="279" spans="1:20" x14ac:dyDescent="0.25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</row>
    <row r="280" spans="1:20" x14ac:dyDescent="0.25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</row>
    <row r="281" spans="1:20" x14ac:dyDescent="0.25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</row>
    <row r="282" spans="1:20" x14ac:dyDescent="0.25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</row>
    <row r="283" spans="1:20" x14ac:dyDescent="0.25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</row>
    <row r="284" spans="1:20" x14ac:dyDescent="0.25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</row>
    <row r="285" spans="1:20" x14ac:dyDescent="0.25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</row>
    <row r="286" spans="1:20" x14ac:dyDescent="0.25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</row>
    <row r="287" spans="1:20" x14ac:dyDescent="0.25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</row>
    <row r="288" spans="1:20" x14ac:dyDescent="0.25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</row>
    <row r="289" spans="1:20" x14ac:dyDescent="0.25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</row>
    <row r="290" spans="1:20" x14ac:dyDescent="0.25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</row>
    <row r="291" spans="1:20" x14ac:dyDescent="0.25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</row>
    <row r="292" spans="1:20" x14ac:dyDescent="0.25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</row>
    <row r="293" spans="1:20" x14ac:dyDescent="0.25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</row>
    <row r="294" spans="1:20" x14ac:dyDescent="0.25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</row>
    <row r="295" spans="1:20" x14ac:dyDescent="0.25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</row>
    <row r="296" spans="1:20" x14ac:dyDescent="0.25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</row>
    <row r="297" spans="1:20" x14ac:dyDescent="0.25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</row>
    <row r="298" spans="1:20" x14ac:dyDescent="0.25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</row>
    <row r="299" spans="1:20" x14ac:dyDescent="0.25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</row>
    <row r="300" spans="1:20" x14ac:dyDescent="0.25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</row>
    <row r="301" spans="1:20" x14ac:dyDescent="0.25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</row>
    <row r="302" spans="1:20" x14ac:dyDescent="0.25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</row>
    <row r="303" spans="1:20" x14ac:dyDescent="0.25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</row>
    <row r="304" spans="1:20" x14ac:dyDescent="0.25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</row>
    <row r="305" spans="1:20" x14ac:dyDescent="0.25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</row>
    <row r="306" spans="1:20" x14ac:dyDescent="0.25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</row>
    <row r="307" spans="1:20" x14ac:dyDescent="0.25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</row>
    <row r="308" spans="1:20" x14ac:dyDescent="0.25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</row>
    <row r="309" spans="1:20" x14ac:dyDescent="0.25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</row>
    <row r="310" spans="1:20" x14ac:dyDescent="0.25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</row>
    <row r="311" spans="1:20" x14ac:dyDescent="0.25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</row>
    <row r="312" spans="1:20" x14ac:dyDescent="0.25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</row>
    <row r="313" spans="1:20" x14ac:dyDescent="0.25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</row>
    <row r="314" spans="1:20" x14ac:dyDescent="0.25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</row>
    <row r="315" spans="1:20" x14ac:dyDescent="0.25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</row>
    <row r="316" spans="1:20" x14ac:dyDescent="0.25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</row>
    <row r="317" spans="1:20" x14ac:dyDescent="0.25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</row>
    <row r="318" spans="1:20" x14ac:dyDescent="0.25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</row>
    <row r="319" spans="1:20" x14ac:dyDescent="0.25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</row>
    <row r="320" spans="1:20" x14ac:dyDescent="0.25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</row>
    <row r="321" spans="1:20" x14ac:dyDescent="0.25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</row>
    <row r="322" spans="1:20" x14ac:dyDescent="0.25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</row>
    <row r="323" spans="1:20" x14ac:dyDescent="0.25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</row>
    <row r="324" spans="1:20" x14ac:dyDescent="0.25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</row>
    <row r="325" spans="1:20" x14ac:dyDescent="0.25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</row>
    <row r="326" spans="1:20" x14ac:dyDescent="0.25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</row>
    <row r="327" spans="1:20" x14ac:dyDescent="0.25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</row>
    <row r="328" spans="1:20" x14ac:dyDescent="0.25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</row>
    <row r="329" spans="1:20" x14ac:dyDescent="0.25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</row>
    <row r="330" spans="1:20" x14ac:dyDescent="0.25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</row>
    <row r="331" spans="1:20" x14ac:dyDescent="0.25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</row>
    <row r="332" spans="1:20" x14ac:dyDescent="0.25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</row>
    <row r="333" spans="1:20" x14ac:dyDescent="0.25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</row>
    <row r="334" spans="1:20" x14ac:dyDescent="0.25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</row>
    <row r="335" spans="1:20" x14ac:dyDescent="0.25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</row>
    <row r="336" spans="1:20" x14ac:dyDescent="0.25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</row>
    <row r="337" spans="1:20" x14ac:dyDescent="0.25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</row>
    <row r="338" spans="1:20" x14ac:dyDescent="0.25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</row>
    <row r="339" spans="1:20" x14ac:dyDescent="0.25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</row>
    <row r="340" spans="1:20" x14ac:dyDescent="0.25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</row>
    <row r="341" spans="1:20" x14ac:dyDescent="0.25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</row>
    <row r="342" spans="1:20" x14ac:dyDescent="0.25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</row>
    <row r="343" spans="1:20" x14ac:dyDescent="0.25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</row>
    <row r="344" spans="1:20" x14ac:dyDescent="0.25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</row>
    <row r="345" spans="1:20" x14ac:dyDescent="0.25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</row>
    <row r="346" spans="1:20" x14ac:dyDescent="0.25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</row>
    <row r="347" spans="1:20" x14ac:dyDescent="0.25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</row>
    <row r="348" spans="1:20" x14ac:dyDescent="0.25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</row>
    <row r="349" spans="1:20" x14ac:dyDescent="0.25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</row>
    <row r="350" spans="1:20" x14ac:dyDescent="0.25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</row>
    <row r="351" spans="1:20" x14ac:dyDescent="0.25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</row>
    <row r="352" spans="1:20" x14ac:dyDescent="0.25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</row>
    <row r="353" spans="1:20" x14ac:dyDescent="0.25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</row>
    <row r="354" spans="1:20" x14ac:dyDescent="0.25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</row>
    <row r="355" spans="1:20" x14ac:dyDescent="0.25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</row>
    <row r="356" spans="1:20" x14ac:dyDescent="0.25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</row>
    <row r="357" spans="1:20" x14ac:dyDescent="0.25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</row>
    <row r="358" spans="1:20" x14ac:dyDescent="0.25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</row>
    <row r="359" spans="1:20" x14ac:dyDescent="0.25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</row>
    <row r="360" spans="1:20" x14ac:dyDescent="0.25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</row>
    <row r="361" spans="1:20" x14ac:dyDescent="0.25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</row>
    <row r="362" spans="1:20" x14ac:dyDescent="0.25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</row>
    <row r="363" spans="1:20" x14ac:dyDescent="0.25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</row>
    <row r="364" spans="1:20" x14ac:dyDescent="0.25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</row>
    <row r="365" spans="1:20" x14ac:dyDescent="0.25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</row>
    <row r="366" spans="1:20" x14ac:dyDescent="0.25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</row>
    <row r="367" spans="1:20" x14ac:dyDescent="0.25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</row>
    <row r="368" spans="1:20" x14ac:dyDescent="0.25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</row>
    <row r="369" spans="1:20" x14ac:dyDescent="0.25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</row>
    <row r="370" spans="1:20" x14ac:dyDescent="0.25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</row>
    <row r="371" spans="1:20" x14ac:dyDescent="0.25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</row>
    <row r="372" spans="1:20" x14ac:dyDescent="0.25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</row>
    <row r="373" spans="1:20" x14ac:dyDescent="0.25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</row>
    <row r="374" spans="1:20" x14ac:dyDescent="0.25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</row>
    <row r="375" spans="1:20" x14ac:dyDescent="0.25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</row>
    <row r="376" spans="1:20" x14ac:dyDescent="0.25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</row>
    <row r="377" spans="1:20" x14ac:dyDescent="0.25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</row>
    <row r="378" spans="1:20" x14ac:dyDescent="0.25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</row>
    <row r="379" spans="1:20" x14ac:dyDescent="0.25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</row>
    <row r="380" spans="1:20" x14ac:dyDescent="0.25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</row>
    <row r="381" spans="1:20" x14ac:dyDescent="0.25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</row>
    <row r="382" spans="1:20" x14ac:dyDescent="0.25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</row>
    <row r="383" spans="1:20" x14ac:dyDescent="0.25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</row>
    <row r="384" spans="1:20" x14ac:dyDescent="0.25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</row>
    <row r="385" spans="1:20" x14ac:dyDescent="0.25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</row>
    <row r="386" spans="1:20" x14ac:dyDescent="0.25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</row>
    <row r="387" spans="1:20" x14ac:dyDescent="0.25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</row>
    <row r="388" spans="1:20" x14ac:dyDescent="0.25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</row>
    <row r="389" spans="1:20" x14ac:dyDescent="0.25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</row>
    <row r="390" spans="1:20" x14ac:dyDescent="0.25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</row>
    <row r="391" spans="1:20" x14ac:dyDescent="0.25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</row>
    <row r="392" spans="1:20" x14ac:dyDescent="0.25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</row>
    <row r="393" spans="1:20" x14ac:dyDescent="0.25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</row>
    <row r="394" spans="1:20" x14ac:dyDescent="0.25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</row>
    <row r="395" spans="1:20" x14ac:dyDescent="0.25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</row>
    <row r="396" spans="1:20" x14ac:dyDescent="0.25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</row>
    <row r="397" spans="1:20" x14ac:dyDescent="0.25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</row>
    <row r="398" spans="1:20" x14ac:dyDescent="0.25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</row>
    <row r="399" spans="1:20" x14ac:dyDescent="0.25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</row>
    <row r="400" spans="1:20" x14ac:dyDescent="0.25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</row>
    <row r="401" spans="1:20" x14ac:dyDescent="0.25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</row>
    <row r="402" spans="1:20" x14ac:dyDescent="0.25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</row>
    <row r="403" spans="1:20" x14ac:dyDescent="0.25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</row>
    <row r="404" spans="1:20" x14ac:dyDescent="0.25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</row>
    <row r="405" spans="1:20" x14ac:dyDescent="0.25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</row>
    <row r="406" spans="1:20" x14ac:dyDescent="0.25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</row>
    <row r="407" spans="1:20" x14ac:dyDescent="0.25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</row>
    <row r="408" spans="1:20" x14ac:dyDescent="0.25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</row>
    <row r="409" spans="1:20" x14ac:dyDescent="0.25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</row>
    <row r="410" spans="1:20" x14ac:dyDescent="0.25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</row>
    <row r="411" spans="1:20" x14ac:dyDescent="0.25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</row>
    <row r="412" spans="1:20" x14ac:dyDescent="0.25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</row>
    <row r="413" spans="1:20" x14ac:dyDescent="0.25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</row>
    <row r="414" spans="1:20" x14ac:dyDescent="0.25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</row>
    <row r="415" spans="1:20" x14ac:dyDescent="0.25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</row>
    <row r="416" spans="1:20" x14ac:dyDescent="0.25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</row>
    <row r="417" spans="1:20" x14ac:dyDescent="0.25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</row>
    <row r="418" spans="1:20" x14ac:dyDescent="0.25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</row>
    <row r="419" spans="1:20" x14ac:dyDescent="0.25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</row>
    <row r="420" spans="1:20" x14ac:dyDescent="0.25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</row>
    <row r="421" spans="1:20" x14ac:dyDescent="0.25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</row>
    <row r="422" spans="1:20" x14ac:dyDescent="0.25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</row>
    <row r="423" spans="1:20" x14ac:dyDescent="0.25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</row>
    <row r="424" spans="1:20" x14ac:dyDescent="0.25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</row>
    <row r="425" spans="1:20" x14ac:dyDescent="0.25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</row>
    <row r="426" spans="1:20" x14ac:dyDescent="0.25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</row>
    <row r="427" spans="1:20" x14ac:dyDescent="0.25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</row>
    <row r="428" spans="1:20" x14ac:dyDescent="0.25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</row>
    <row r="429" spans="1:20" x14ac:dyDescent="0.25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</row>
    <row r="430" spans="1:20" x14ac:dyDescent="0.25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</row>
    <row r="431" spans="1:20" x14ac:dyDescent="0.25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</row>
    <row r="432" spans="1:20" x14ac:dyDescent="0.25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</row>
    <row r="433" spans="1:20" x14ac:dyDescent="0.25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</row>
    <row r="434" spans="1:20" x14ac:dyDescent="0.25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</row>
    <row r="435" spans="1:20" x14ac:dyDescent="0.25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</row>
    <row r="436" spans="1:20" x14ac:dyDescent="0.25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</row>
    <row r="437" spans="1:20" x14ac:dyDescent="0.25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</row>
    <row r="438" spans="1:20" x14ac:dyDescent="0.25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</row>
    <row r="439" spans="1:20" x14ac:dyDescent="0.25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</row>
    <row r="440" spans="1:20" x14ac:dyDescent="0.25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</row>
    <row r="441" spans="1:20" x14ac:dyDescent="0.25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</row>
    <row r="442" spans="1:20" x14ac:dyDescent="0.25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</row>
    <row r="443" spans="1:20" x14ac:dyDescent="0.25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</row>
    <row r="444" spans="1:20" x14ac:dyDescent="0.25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</row>
    <row r="445" spans="1:20" x14ac:dyDescent="0.25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</row>
    <row r="446" spans="1:20" x14ac:dyDescent="0.25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</row>
    <row r="447" spans="1:20" x14ac:dyDescent="0.25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</row>
    <row r="448" spans="1:20" x14ac:dyDescent="0.25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</row>
    <row r="449" spans="1:20" x14ac:dyDescent="0.25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</row>
    <row r="450" spans="1:20" x14ac:dyDescent="0.25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</row>
    <row r="451" spans="1:20" x14ac:dyDescent="0.25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</row>
    <row r="452" spans="1:20" x14ac:dyDescent="0.25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</row>
    <row r="453" spans="1:20" x14ac:dyDescent="0.25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</row>
    <row r="454" spans="1:20" x14ac:dyDescent="0.25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</row>
    <row r="455" spans="1:20" x14ac:dyDescent="0.25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</row>
    <row r="456" spans="1:20" x14ac:dyDescent="0.25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</row>
    <row r="457" spans="1:20" x14ac:dyDescent="0.25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</row>
    <row r="458" spans="1:20" x14ac:dyDescent="0.25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</row>
    <row r="459" spans="1:20" x14ac:dyDescent="0.25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</row>
    <row r="460" spans="1:20" x14ac:dyDescent="0.25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</row>
    <row r="461" spans="1:20" x14ac:dyDescent="0.25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</row>
    <row r="462" spans="1:20" x14ac:dyDescent="0.25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</row>
    <row r="463" spans="1:20" x14ac:dyDescent="0.25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</row>
    <row r="464" spans="1:20" x14ac:dyDescent="0.25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</row>
    <row r="465" spans="1:20" x14ac:dyDescent="0.25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</row>
    <row r="466" spans="1:20" x14ac:dyDescent="0.25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</row>
    <row r="467" spans="1:20" x14ac:dyDescent="0.25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</row>
    <row r="468" spans="1:20" x14ac:dyDescent="0.25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</row>
    <row r="469" spans="1:20" x14ac:dyDescent="0.25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</row>
    <row r="470" spans="1:20" x14ac:dyDescent="0.25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</row>
    <row r="471" spans="1:20" x14ac:dyDescent="0.25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</row>
    <row r="472" spans="1:20" x14ac:dyDescent="0.25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</row>
    <row r="473" spans="1:20" x14ac:dyDescent="0.25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</row>
    <row r="474" spans="1:20" x14ac:dyDescent="0.25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</row>
    <row r="475" spans="1:20" x14ac:dyDescent="0.25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</row>
    <row r="476" spans="1:20" x14ac:dyDescent="0.25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</row>
    <row r="477" spans="1:20" x14ac:dyDescent="0.25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</row>
    <row r="478" spans="1:20" x14ac:dyDescent="0.25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</row>
    <row r="479" spans="1:20" x14ac:dyDescent="0.25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</row>
    <row r="480" spans="1:20" x14ac:dyDescent="0.25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</row>
    <row r="481" spans="1:20" x14ac:dyDescent="0.25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</row>
    <row r="482" spans="1:20" x14ac:dyDescent="0.25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</row>
    <row r="483" spans="1:20" x14ac:dyDescent="0.25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</row>
    <row r="484" spans="1:20" x14ac:dyDescent="0.25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</row>
    <row r="485" spans="1:20" x14ac:dyDescent="0.25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</row>
    <row r="486" spans="1:20" x14ac:dyDescent="0.25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</row>
    <row r="487" spans="1:20" x14ac:dyDescent="0.25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</row>
    <row r="488" spans="1:20" x14ac:dyDescent="0.25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</row>
    <row r="489" spans="1:20" x14ac:dyDescent="0.25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</row>
    <row r="490" spans="1:20" x14ac:dyDescent="0.25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</row>
    <row r="491" spans="1:20" x14ac:dyDescent="0.25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</row>
    <row r="492" spans="1:20" x14ac:dyDescent="0.25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</row>
    <row r="493" spans="1:20" x14ac:dyDescent="0.25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</row>
    <row r="494" spans="1:20" x14ac:dyDescent="0.25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</row>
    <row r="495" spans="1:20" x14ac:dyDescent="0.25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</row>
    <row r="496" spans="1:20" x14ac:dyDescent="0.25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</row>
    <row r="497" spans="1:20" x14ac:dyDescent="0.25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</row>
    <row r="498" spans="1:20" x14ac:dyDescent="0.25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</row>
    <row r="499" spans="1:20" x14ac:dyDescent="0.25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</row>
    <row r="500" spans="1:20" x14ac:dyDescent="0.25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</row>
    <row r="501" spans="1:20" x14ac:dyDescent="0.25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</row>
    <row r="502" spans="1:20" x14ac:dyDescent="0.25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</row>
    <row r="503" spans="1:20" x14ac:dyDescent="0.25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</row>
    <row r="504" spans="1:20" x14ac:dyDescent="0.25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</row>
    <row r="505" spans="1:20" x14ac:dyDescent="0.25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</row>
    <row r="506" spans="1:20" x14ac:dyDescent="0.25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</row>
    <row r="507" spans="1:20" x14ac:dyDescent="0.25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</row>
    <row r="508" spans="1:20" x14ac:dyDescent="0.25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</row>
    <row r="509" spans="1:20" x14ac:dyDescent="0.25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</row>
    <row r="510" spans="1:20" x14ac:dyDescent="0.25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</row>
    <row r="511" spans="1:20" x14ac:dyDescent="0.25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</row>
    <row r="512" spans="1:20" x14ac:dyDescent="0.25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</row>
    <row r="513" spans="1:20" x14ac:dyDescent="0.25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</row>
    <row r="514" spans="1:20" x14ac:dyDescent="0.25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</row>
    <row r="515" spans="1:20" x14ac:dyDescent="0.25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</row>
    <row r="516" spans="1:20" x14ac:dyDescent="0.25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</row>
    <row r="517" spans="1:20" x14ac:dyDescent="0.25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</row>
    <row r="518" spans="1:20" x14ac:dyDescent="0.25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</row>
    <row r="519" spans="1:20" x14ac:dyDescent="0.25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</row>
    <row r="520" spans="1:20" x14ac:dyDescent="0.25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</row>
    <row r="521" spans="1:20" x14ac:dyDescent="0.25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</row>
    <row r="522" spans="1:20" x14ac:dyDescent="0.25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</row>
    <row r="523" spans="1:20" x14ac:dyDescent="0.25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</row>
    <row r="524" spans="1:20" x14ac:dyDescent="0.25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</row>
    <row r="525" spans="1:20" x14ac:dyDescent="0.25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</row>
    <row r="526" spans="1:20" x14ac:dyDescent="0.25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</row>
    <row r="527" spans="1:20" x14ac:dyDescent="0.25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</row>
    <row r="528" spans="1:20" x14ac:dyDescent="0.25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</row>
    <row r="529" spans="1:20" x14ac:dyDescent="0.25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</row>
    <row r="530" spans="1:20" x14ac:dyDescent="0.25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</row>
    <row r="531" spans="1:20" x14ac:dyDescent="0.25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</row>
    <row r="532" spans="1:20" x14ac:dyDescent="0.25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</row>
    <row r="533" spans="1:20" x14ac:dyDescent="0.25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</row>
    <row r="534" spans="1:20" x14ac:dyDescent="0.25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</row>
    <row r="535" spans="1:20" x14ac:dyDescent="0.25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</row>
    <row r="536" spans="1:20" x14ac:dyDescent="0.25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</row>
    <row r="537" spans="1:20" x14ac:dyDescent="0.25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</row>
    <row r="538" spans="1:20" x14ac:dyDescent="0.25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</row>
    <row r="539" spans="1:20" x14ac:dyDescent="0.25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</row>
    <row r="540" spans="1:20" x14ac:dyDescent="0.25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</row>
    <row r="541" spans="1:20" x14ac:dyDescent="0.25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</row>
    <row r="542" spans="1:20" x14ac:dyDescent="0.25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</row>
    <row r="543" spans="1:20" x14ac:dyDescent="0.25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</row>
    <row r="544" spans="1:20" x14ac:dyDescent="0.25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</row>
    <row r="545" spans="1:20" x14ac:dyDescent="0.25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</row>
    <row r="546" spans="1:20" x14ac:dyDescent="0.25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</row>
    <row r="547" spans="1:20" x14ac:dyDescent="0.25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</row>
    <row r="548" spans="1:20" x14ac:dyDescent="0.25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</row>
    <row r="549" spans="1:20" x14ac:dyDescent="0.25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</row>
    <row r="550" spans="1:20" x14ac:dyDescent="0.25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</row>
    <row r="551" spans="1:20" x14ac:dyDescent="0.25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</row>
    <row r="552" spans="1:20" x14ac:dyDescent="0.25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</row>
    <row r="553" spans="1:20" x14ac:dyDescent="0.25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</row>
    <row r="554" spans="1:20" x14ac:dyDescent="0.25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</row>
    <row r="555" spans="1:20" x14ac:dyDescent="0.25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</row>
    <row r="556" spans="1:20" x14ac:dyDescent="0.25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</row>
    <row r="557" spans="1:20" x14ac:dyDescent="0.25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</row>
    <row r="558" spans="1:20" x14ac:dyDescent="0.25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</row>
    <row r="559" spans="1:20" x14ac:dyDescent="0.25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</row>
    <row r="560" spans="1:20" x14ac:dyDescent="0.25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</row>
    <row r="561" spans="1:20" x14ac:dyDescent="0.25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</row>
    <row r="562" spans="1:20" x14ac:dyDescent="0.25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</row>
    <row r="563" spans="1:20" x14ac:dyDescent="0.25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</row>
    <row r="564" spans="1:20" x14ac:dyDescent="0.25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</row>
    <row r="565" spans="1:20" x14ac:dyDescent="0.25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</row>
    <row r="566" spans="1:20" x14ac:dyDescent="0.25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</row>
    <row r="567" spans="1:20" x14ac:dyDescent="0.25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</row>
    <row r="568" spans="1:20" x14ac:dyDescent="0.25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</row>
    <row r="569" spans="1:20" x14ac:dyDescent="0.25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</row>
    <row r="570" spans="1:20" x14ac:dyDescent="0.25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</row>
    <row r="571" spans="1:20" x14ac:dyDescent="0.25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</row>
    <row r="572" spans="1:20" x14ac:dyDescent="0.25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</row>
    <row r="573" spans="1:20" x14ac:dyDescent="0.25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</row>
    <row r="574" spans="1:20" x14ac:dyDescent="0.25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</row>
    <row r="575" spans="1:20" x14ac:dyDescent="0.25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</row>
    <row r="576" spans="1:20" x14ac:dyDescent="0.25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</row>
    <row r="577" spans="1:20" x14ac:dyDescent="0.25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</row>
    <row r="578" spans="1:20" x14ac:dyDescent="0.25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</row>
    <row r="579" spans="1:20" x14ac:dyDescent="0.25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</row>
    <row r="580" spans="1:20" x14ac:dyDescent="0.25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</row>
    <row r="581" spans="1:20" x14ac:dyDescent="0.25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</row>
    <row r="582" spans="1:20" x14ac:dyDescent="0.25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</row>
    <row r="583" spans="1:20" x14ac:dyDescent="0.25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</row>
    <row r="584" spans="1:20" x14ac:dyDescent="0.25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</row>
    <row r="585" spans="1:20" x14ac:dyDescent="0.25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</row>
    <row r="586" spans="1:20" x14ac:dyDescent="0.25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</row>
    <row r="587" spans="1:20" x14ac:dyDescent="0.25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</row>
    <row r="588" spans="1:20" x14ac:dyDescent="0.25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</row>
    <row r="589" spans="1:20" x14ac:dyDescent="0.25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</row>
    <row r="590" spans="1:20" x14ac:dyDescent="0.25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</row>
    <row r="591" spans="1:20" x14ac:dyDescent="0.25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</row>
    <row r="592" spans="1:20" x14ac:dyDescent="0.25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</row>
    <row r="593" spans="1:20" x14ac:dyDescent="0.25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</row>
    <row r="594" spans="1:20" x14ac:dyDescent="0.25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</row>
    <row r="595" spans="1:20" x14ac:dyDescent="0.25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</row>
    <row r="596" spans="1:20" x14ac:dyDescent="0.25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</row>
    <row r="597" spans="1:20" x14ac:dyDescent="0.25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</row>
    <row r="598" spans="1:20" x14ac:dyDescent="0.25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</row>
    <row r="599" spans="1:20" x14ac:dyDescent="0.25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</row>
    <row r="600" spans="1:20" x14ac:dyDescent="0.25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</row>
    <row r="601" spans="1:20" x14ac:dyDescent="0.25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</row>
    <row r="602" spans="1:20" x14ac:dyDescent="0.25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</row>
    <row r="603" spans="1:20" x14ac:dyDescent="0.25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</row>
    <row r="604" spans="1:20" x14ac:dyDescent="0.25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</row>
    <row r="605" spans="1:20" x14ac:dyDescent="0.25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</row>
    <row r="606" spans="1:20" x14ac:dyDescent="0.25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</row>
    <row r="607" spans="1:20" x14ac:dyDescent="0.25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</row>
    <row r="608" spans="1:20" x14ac:dyDescent="0.25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</row>
    <row r="609" spans="1:20" x14ac:dyDescent="0.25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</row>
    <row r="610" spans="1:20" x14ac:dyDescent="0.25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</row>
    <row r="611" spans="1:20" x14ac:dyDescent="0.25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</row>
    <row r="612" spans="1:20" x14ac:dyDescent="0.25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</row>
    <row r="613" spans="1:20" x14ac:dyDescent="0.25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</row>
    <row r="614" spans="1:20" x14ac:dyDescent="0.25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</row>
    <row r="615" spans="1:20" x14ac:dyDescent="0.25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</row>
    <row r="616" spans="1:20" x14ac:dyDescent="0.25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</row>
    <row r="617" spans="1:20" x14ac:dyDescent="0.25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</row>
    <row r="618" spans="1:20" x14ac:dyDescent="0.25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</row>
    <row r="619" spans="1:20" x14ac:dyDescent="0.25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</row>
    <row r="620" spans="1:20" x14ac:dyDescent="0.25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</row>
    <row r="621" spans="1:20" x14ac:dyDescent="0.25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</row>
    <row r="622" spans="1:20" x14ac:dyDescent="0.25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</row>
    <row r="623" spans="1:20" x14ac:dyDescent="0.25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</row>
    <row r="624" spans="1:20" x14ac:dyDescent="0.25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</row>
    <row r="625" spans="1:20" x14ac:dyDescent="0.25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</row>
    <row r="626" spans="1:20" x14ac:dyDescent="0.25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</row>
    <row r="627" spans="1:20" x14ac:dyDescent="0.25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</row>
    <row r="628" spans="1:20" x14ac:dyDescent="0.25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</row>
    <row r="629" spans="1:20" x14ac:dyDescent="0.25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</row>
    <row r="630" spans="1:20" x14ac:dyDescent="0.25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</row>
    <row r="631" spans="1:20" x14ac:dyDescent="0.25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</row>
    <row r="632" spans="1:20" x14ac:dyDescent="0.25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</row>
    <row r="633" spans="1:20" x14ac:dyDescent="0.25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</row>
    <row r="634" spans="1:20" x14ac:dyDescent="0.25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</row>
    <row r="635" spans="1:20" x14ac:dyDescent="0.25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</row>
    <row r="636" spans="1:20" x14ac:dyDescent="0.25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</row>
    <row r="637" spans="1:20" x14ac:dyDescent="0.25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</row>
    <row r="638" spans="1:20" x14ac:dyDescent="0.25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</row>
    <row r="639" spans="1:20" x14ac:dyDescent="0.25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</row>
    <row r="640" spans="1:20" x14ac:dyDescent="0.25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</row>
    <row r="641" spans="1:20" x14ac:dyDescent="0.25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</row>
    <row r="642" spans="1:20" x14ac:dyDescent="0.25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</row>
    <row r="643" spans="1:20" x14ac:dyDescent="0.25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</row>
    <row r="644" spans="1:20" x14ac:dyDescent="0.25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</row>
    <row r="645" spans="1:20" x14ac:dyDescent="0.25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</row>
    <row r="646" spans="1:20" x14ac:dyDescent="0.25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</row>
    <row r="647" spans="1:20" x14ac:dyDescent="0.25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</row>
    <row r="648" spans="1:20" x14ac:dyDescent="0.25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</row>
    <row r="649" spans="1:20" x14ac:dyDescent="0.25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</row>
    <row r="650" spans="1:20" x14ac:dyDescent="0.25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</row>
    <row r="651" spans="1:20" x14ac:dyDescent="0.25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</row>
    <row r="652" spans="1:20" x14ac:dyDescent="0.25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</row>
    <row r="653" spans="1:20" x14ac:dyDescent="0.25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</row>
    <row r="654" spans="1:20" x14ac:dyDescent="0.25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</row>
    <row r="655" spans="1:20" x14ac:dyDescent="0.25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</row>
    <row r="656" spans="1:20" x14ac:dyDescent="0.25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</row>
    <row r="657" spans="1:20" x14ac:dyDescent="0.25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</row>
    <row r="658" spans="1:20" x14ac:dyDescent="0.25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</row>
    <row r="659" spans="1:20" x14ac:dyDescent="0.25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</row>
    <row r="660" spans="1:20" x14ac:dyDescent="0.25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</row>
    <row r="661" spans="1:20" x14ac:dyDescent="0.25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</row>
    <row r="662" spans="1:20" x14ac:dyDescent="0.25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</row>
    <row r="663" spans="1:20" x14ac:dyDescent="0.25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</row>
    <row r="664" spans="1:20" x14ac:dyDescent="0.25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</row>
    <row r="665" spans="1:20" x14ac:dyDescent="0.25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</row>
    <row r="666" spans="1:20" x14ac:dyDescent="0.25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</row>
    <row r="667" spans="1:20" x14ac:dyDescent="0.25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</row>
    <row r="668" spans="1:20" x14ac:dyDescent="0.25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</row>
    <row r="669" spans="1:20" x14ac:dyDescent="0.25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</row>
    <row r="670" spans="1:20" x14ac:dyDescent="0.25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</row>
    <row r="671" spans="1:20" x14ac:dyDescent="0.25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</row>
    <row r="672" spans="1:20" x14ac:dyDescent="0.25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</row>
    <row r="673" spans="1:20" x14ac:dyDescent="0.25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</row>
    <row r="674" spans="1:20" x14ac:dyDescent="0.25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</row>
    <row r="675" spans="1:20" x14ac:dyDescent="0.25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</row>
    <row r="676" spans="1:20" x14ac:dyDescent="0.25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</row>
    <row r="677" spans="1:20" x14ac:dyDescent="0.25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</row>
    <row r="678" spans="1:20" x14ac:dyDescent="0.25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</row>
    <row r="679" spans="1:20" x14ac:dyDescent="0.25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</row>
    <row r="680" spans="1:20" x14ac:dyDescent="0.25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</row>
    <row r="681" spans="1:20" x14ac:dyDescent="0.25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</row>
    <row r="682" spans="1:20" x14ac:dyDescent="0.25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</row>
    <row r="683" spans="1:20" x14ac:dyDescent="0.25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</row>
    <row r="684" spans="1:20" x14ac:dyDescent="0.25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</row>
    <row r="685" spans="1:20" x14ac:dyDescent="0.25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</row>
    <row r="686" spans="1:20" x14ac:dyDescent="0.25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</row>
    <row r="687" spans="1:20" x14ac:dyDescent="0.25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</row>
    <row r="688" spans="1:20" x14ac:dyDescent="0.25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</row>
    <row r="689" spans="1:20" x14ac:dyDescent="0.25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</row>
    <row r="690" spans="1:20" x14ac:dyDescent="0.25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</row>
    <row r="691" spans="1:20" x14ac:dyDescent="0.25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</row>
    <row r="692" spans="1:20" x14ac:dyDescent="0.25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</row>
    <row r="693" spans="1:20" x14ac:dyDescent="0.25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</row>
    <row r="694" spans="1:20" x14ac:dyDescent="0.25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</row>
    <row r="695" spans="1:20" x14ac:dyDescent="0.25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</row>
    <row r="696" spans="1:20" x14ac:dyDescent="0.25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</row>
    <row r="697" spans="1:20" x14ac:dyDescent="0.25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</row>
    <row r="698" spans="1:20" x14ac:dyDescent="0.25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</row>
    <row r="699" spans="1:20" x14ac:dyDescent="0.25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</row>
    <row r="700" spans="1:20" x14ac:dyDescent="0.25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</row>
    <row r="701" spans="1:20" x14ac:dyDescent="0.25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</row>
    <row r="702" spans="1:20" x14ac:dyDescent="0.25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</row>
    <row r="703" spans="1:20" x14ac:dyDescent="0.25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</row>
    <row r="704" spans="1:20" x14ac:dyDescent="0.25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</row>
    <row r="705" spans="1:20" x14ac:dyDescent="0.25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</row>
    <row r="706" spans="1:20" x14ac:dyDescent="0.25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</row>
    <row r="707" spans="1:20" x14ac:dyDescent="0.25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</row>
    <row r="708" spans="1:20" x14ac:dyDescent="0.25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</row>
    <row r="709" spans="1:20" x14ac:dyDescent="0.25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</row>
    <row r="710" spans="1:20" x14ac:dyDescent="0.25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</row>
    <row r="711" spans="1:20" x14ac:dyDescent="0.25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</row>
    <row r="712" spans="1:20" x14ac:dyDescent="0.25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</row>
    <row r="713" spans="1:20" x14ac:dyDescent="0.25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</row>
    <row r="714" spans="1:20" x14ac:dyDescent="0.25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</row>
    <row r="715" spans="1:20" x14ac:dyDescent="0.25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</row>
    <row r="716" spans="1:20" x14ac:dyDescent="0.25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</row>
    <row r="717" spans="1:20" x14ac:dyDescent="0.25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</row>
    <row r="718" spans="1:20" x14ac:dyDescent="0.25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</row>
    <row r="719" spans="1:20" x14ac:dyDescent="0.25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</row>
    <row r="720" spans="1:20" x14ac:dyDescent="0.25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</row>
    <row r="721" spans="1:20" x14ac:dyDescent="0.25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</row>
    <row r="722" spans="1:20" x14ac:dyDescent="0.25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</row>
    <row r="723" spans="1:20" x14ac:dyDescent="0.25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</row>
    <row r="724" spans="1:20" x14ac:dyDescent="0.25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</row>
    <row r="725" spans="1:20" x14ac:dyDescent="0.25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</row>
    <row r="726" spans="1:20" x14ac:dyDescent="0.25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</row>
    <row r="727" spans="1:20" x14ac:dyDescent="0.25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</row>
    <row r="728" spans="1:20" x14ac:dyDescent="0.25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</row>
    <row r="729" spans="1:20" x14ac:dyDescent="0.25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</row>
    <row r="730" spans="1:20" x14ac:dyDescent="0.25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</row>
    <row r="731" spans="1:20" x14ac:dyDescent="0.25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</row>
    <row r="732" spans="1:20" x14ac:dyDescent="0.25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</row>
    <row r="733" spans="1:20" x14ac:dyDescent="0.25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</row>
    <row r="734" spans="1:20" x14ac:dyDescent="0.25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</row>
    <row r="735" spans="1:20" x14ac:dyDescent="0.25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</row>
    <row r="736" spans="1:20" x14ac:dyDescent="0.25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</row>
    <row r="737" spans="1:20" x14ac:dyDescent="0.25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</row>
    <row r="738" spans="1:20" x14ac:dyDescent="0.25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</row>
    <row r="739" spans="1:20" x14ac:dyDescent="0.25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</row>
    <row r="740" spans="1:20" x14ac:dyDescent="0.25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</row>
    <row r="741" spans="1:20" x14ac:dyDescent="0.25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</row>
    <row r="742" spans="1:20" x14ac:dyDescent="0.25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</row>
    <row r="743" spans="1:20" x14ac:dyDescent="0.25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</row>
    <row r="744" spans="1:20" x14ac:dyDescent="0.25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</row>
    <row r="745" spans="1:20" x14ac:dyDescent="0.25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</row>
    <row r="746" spans="1:20" x14ac:dyDescent="0.25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</row>
    <row r="747" spans="1:20" x14ac:dyDescent="0.25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</row>
    <row r="748" spans="1:20" x14ac:dyDescent="0.25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</row>
    <row r="749" spans="1:20" x14ac:dyDescent="0.25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</row>
    <row r="750" spans="1:20" x14ac:dyDescent="0.25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</row>
    <row r="751" spans="1:20" x14ac:dyDescent="0.25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</row>
    <row r="752" spans="1:20" x14ac:dyDescent="0.25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</row>
    <row r="753" spans="1:20" x14ac:dyDescent="0.25">
      <c r="A753" s="34"/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</row>
    <row r="754" spans="1:20" x14ac:dyDescent="0.25">
      <c r="A754" s="34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</row>
    <row r="755" spans="1:20" x14ac:dyDescent="0.25">
      <c r="A755" s="34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</row>
    <row r="756" spans="1:20" x14ac:dyDescent="0.25">
      <c r="A756" s="34"/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</row>
    <row r="757" spans="1:20" x14ac:dyDescent="0.25">
      <c r="A757" s="34"/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</row>
    <row r="758" spans="1:20" x14ac:dyDescent="0.25">
      <c r="A758" s="34"/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</row>
    <row r="759" spans="1:20" x14ac:dyDescent="0.25">
      <c r="A759" s="34"/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</row>
    <row r="760" spans="1:20" x14ac:dyDescent="0.25">
      <c r="A760" s="34"/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</row>
    <row r="761" spans="1:20" x14ac:dyDescent="0.25">
      <c r="A761" s="34"/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</row>
    <row r="762" spans="1:20" x14ac:dyDescent="0.25">
      <c r="A762" s="34"/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</row>
    <row r="763" spans="1:20" x14ac:dyDescent="0.25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</row>
    <row r="764" spans="1:20" x14ac:dyDescent="0.25">
      <c r="A764" s="34"/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</row>
    <row r="765" spans="1:20" x14ac:dyDescent="0.25">
      <c r="A765" s="34"/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</row>
    <row r="766" spans="1:20" x14ac:dyDescent="0.25">
      <c r="A766" s="34"/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</row>
    <row r="767" spans="1:20" x14ac:dyDescent="0.25">
      <c r="A767" s="34"/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</row>
    <row r="768" spans="1:20" x14ac:dyDescent="0.25">
      <c r="A768" s="34"/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</row>
    <row r="769" spans="1:20" x14ac:dyDescent="0.25">
      <c r="A769" s="34"/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</row>
    <row r="770" spans="1:20" x14ac:dyDescent="0.25">
      <c r="A770" s="34"/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</row>
    <row r="771" spans="1:20" x14ac:dyDescent="0.25">
      <c r="A771" s="34"/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</row>
    <row r="772" spans="1:20" x14ac:dyDescent="0.25">
      <c r="A772" s="34"/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</row>
    <row r="773" spans="1:20" x14ac:dyDescent="0.25">
      <c r="A773" s="34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</row>
    <row r="774" spans="1:20" x14ac:dyDescent="0.25">
      <c r="A774" s="34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</row>
    <row r="775" spans="1:20" x14ac:dyDescent="0.25">
      <c r="A775" s="34"/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</row>
    <row r="776" spans="1:20" x14ac:dyDescent="0.25">
      <c r="A776" s="34"/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</row>
    <row r="777" spans="1:20" x14ac:dyDescent="0.25">
      <c r="A777" s="34"/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</row>
    <row r="778" spans="1:20" x14ac:dyDescent="0.25">
      <c r="A778" s="34"/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</row>
    <row r="779" spans="1:20" x14ac:dyDescent="0.25">
      <c r="A779" s="34"/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</row>
    <row r="780" spans="1:20" x14ac:dyDescent="0.25">
      <c r="A780" s="34"/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</row>
    <row r="781" spans="1:20" x14ac:dyDescent="0.25">
      <c r="A781" s="34"/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</row>
    <row r="782" spans="1:20" x14ac:dyDescent="0.25">
      <c r="A782" s="34"/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</row>
    <row r="783" spans="1:20" x14ac:dyDescent="0.25">
      <c r="A783" s="34"/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</row>
    <row r="784" spans="1:20" x14ac:dyDescent="0.25">
      <c r="A784" s="34"/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</row>
    <row r="785" spans="1:20" x14ac:dyDescent="0.25">
      <c r="A785" s="34"/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</row>
    <row r="786" spans="1:20" x14ac:dyDescent="0.25">
      <c r="A786" s="34"/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</row>
    <row r="787" spans="1:20" x14ac:dyDescent="0.25">
      <c r="A787" s="34"/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</row>
    <row r="788" spans="1:20" x14ac:dyDescent="0.25">
      <c r="A788" s="34"/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</row>
    <row r="789" spans="1:20" x14ac:dyDescent="0.25">
      <c r="A789" s="34"/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</row>
    <row r="790" spans="1:20" x14ac:dyDescent="0.25">
      <c r="A790" s="34"/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</row>
    <row r="791" spans="1:20" x14ac:dyDescent="0.25">
      <c r="A791" s="34"/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</row>
    <row r="792" spans="1:20" x14ac:dyDescent="0.25">
      <c r="A792" s="34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</row>
    <row r="793" spans="1:20" x14ac:dyDescent="0.25">
      <c r="A793" s="34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</row>
    <row r="794" spans="1:20" x14ac:dyDescent="0.25">
      <c r="A794" s="34"/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</row>
    <row r="795" spans="1:20" x14ac:dyDescent="0.25">
      <c r="A795" s="34"/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</row>
    <row r="796" spans="1:20" x14ac:dyDescent="0.25">
      <c r="A796" s="34"/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</row>
    <row r="797" spans="1:20" x14ac:dyDescent="0.25">
      <c r="A797" s="34"/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</row>
    <row r="798" spans="1:20" x14ac:dyDescent="0.25">
      <c r="A798" s="34"/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</row>
    <row r="799" spans="1:20" x14ac:dyDescent="0.25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</row>
    <row r="800" spans="1:20" x14ac:dyDescent="0.25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</row>
    <row r="801" spans="1:20" x14ac:dyDescent="0.25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</row>
    <row r="802" spans="1:20" x14ac:dyDescent="0.25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</row>
    <row r="803" spans="1:20" x14ac:dyDescent="0.25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</row>
    <row r="804" spans="1:20" x14ac:dyDescent="0.25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</row>
    <row r="805" spans="1:20" x14ac:dyDescent="0.25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</row>
    <row r="806" spans="1:20" x14ac:dyDescent="0.25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</row>
    <row r="807" spans="1:20" x14ac:dyDescent="0.25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</row>
    <row r="808" spans="1:20" x14ac:dyDescent="0.25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</row>
    <row r="809" spans="1:20" x14ac:dyDescent="0.25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</row>
    <row r="810" spans="1:20" x14ac:dyDescent="0.25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</row>
    <row r="811" spans="1:20" x14ac:dyDescent="0.25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</row>
    <row r="812" spans="1:20" x14ac:dyDescent="0.25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</row>
    <row r="813" spans="1:20" x14ac:dyDescent="0.25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</row>
    <row r="814" spans="1:20" x14ac:dyDescent="0.25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</row>
    <row r="815" spans="1:20" x14ac:dyDescent="0.25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</row>
    <row r="816" spans="1:20" x14ac:dyDescent="0.25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</row>
    <row r="817" spans="1:20" x14ac:dyDescent="0.25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</row>
    <row r="818" spans="1:20" x14ac:dyDescent="0.25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</row>
    <row r="819" spans="1:20" x14ac:dyDescent="0.25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</row>
    <row r="820" spans="1:20" x14ac:dyDescent="0.25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</row>
    <row r="821" spans="1:20" x14ac:dyDescent="0.25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</row>
    <row r="822" spans="1:20" x14ac:dyDescent="0.25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</row>
    <row r="823" spans="1:20" x14ac:dyDescent="0.25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</row>
    <row r="824" spans="1:20" x14ac:dyDescent="0.25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</row>
    <row r="825" spans="1:20" x14ac:dyDescent="0.25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</row>
    <row r="826" spans="1:20" x14ac:dyDescent="0.25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</row>
    <row r="827" spans="1:20" x14ac:dyDescent="0.25">
      <c r="A827" s="34"/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</row>
    <row r="828" spans="1:20" x14ac:dyDescent="0.25">
      <c r="A828" s="34"/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</row>
    <row r="829" spans="1:20" x14ac:dyDescent="0.25">
      <c r="A829" s="34"/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</row>
    <row r="830" spans="1:20" x14ac:dyDescent="0.25">
      <c r="A830" s="34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</row>
    <row r="831" spans="1:20" x14ac:dyDescent="0.25">
      <c r="A831" s="34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</row>
    <row r="832" spans="1:20" x14ac:dyDescent="0.25">
      <c r="A832" s="34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</row>
    <row r="833" spans="1:20" x14ac:dyDescent="0.25">
      <c r="A833" s="34"/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</row>
    <row r="834" spans="1:20" x14ac:dyDescent="0.25">
      <c r="A834" s="34"/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</row>
    <row r="835" spans="1:20" x14ac:dyDescent="0.25">
      <c r="A835" s="34"/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</row>
    <row r="836" spans="1:20" x14ac:dyDescent="0.25">
      <c r="A836" s="34"/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</row>
    <row r="837" spans="1:20" x14ac:dyDescent="0.25">
      <c r="A837" s="34"/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</row>
    <row r="838" spans="1:20" x14ac:dyDescent="0.25">
      <c r="A838" s="34"/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</row>
    <row r="839" spans="1:20" x14ac:dyDescent="0.25">
      <c r="A839" s="34"/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</row>
    <row r="840" spans="1:20" x14ac:dyDescent="0.25">
      <c r="A840" s="34"/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</row>
    <row r="841" spans="1:20" x14ac:dyDescent="0.25">
      <c r="A841" s="34"/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</row>
    <row r="842" spans="1:20" x14ac:dyDescent="0.25">
      <c r="A842" s="34"/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</row>
    <row r="843" spans="1:20" x14ac:dyDescent="0.25">
      <c r="A843" s="34"/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</row>
    <row r="844" spans="1:20" x14ac:dyDescent="0.25">
      <c r="A844" s="34"/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</row>
    <row r="845" spans="1:20" x14ac:dyDescent="0.25">
      <c r="A845" s="34"/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</row>
    <row r="846" spans="1:20" x14ac:dyDescent="0.25">
      <c r="A846" s="34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</row>
    <row r="847" spans="1:20" x14ac:dyDescent="0.25">
      <c r="A847" s="34"/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</row>
    <row r="848" spans="1:20" x14ac:dyDescent="0.25">
      <c r="A848" s="34"/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</row>
    <row r="849" spans="1:20" x14ac:dyDescent="0.25">
      <c r="A849" s="34"/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</row>
    <row r="850" spans="1:20" x14ac:dyDescent="0.25">
      <c r="A850" s="34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</row>
    <row r="851" spans="1:20" x14ac:dyDescent="0.25">
      <c r="A851" s="34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</row>
    <row r="852" spans="1:20" x14ac:dyDescent="0.25">
      <c r="A852" s="34"/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</row>
    <row r="853" spans="1:20" x14ac:dyDescent="0.25">
      <c r="A853" s="34"/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</row>
    <row r="854" spans="1:20" x14ac:dyDescent="0.25">
      <c r="A854" s="34"/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</row>
    <row r="855" spans="1:20" x14ac:dyDescent="0.25">
      <c r="A855" s="34"/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</row>
    <row r="856" spans="1:20" x14ac:dyDescent="0.25">
      <c r="A856" s="34"/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</row>
    <row r="857" spans="1:20" x14ac:dyDescent="0.25">
      <c r="A857" s="34"/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</row>
    <row r="858" spans="1:20" x14ac:dyDescent="0.25">
      <c r="A858" s="34"/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</row>
    <row r="859" spans="1:20" x14ac:dyDescent="0.25">
      <c r="A859" s="34"/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</row>
    <row r="860" spans="1:20" x14ac:dyDescent="0.25">
      <c r="A860" s="34"/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</row>
    <row r="861" spans="1:20" x14ac:dyDescent="0.25">
      <c r="A861" s="34"/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</row>
    <row r="862" spans="1:20" x14ac:dyDescent="0.25">
      <c r="A862" s="34"/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</row>
    <row r="863" spans="1:20" x14ac:dyDescent="0.25">
      <c r="A863" s="34"/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</row>
    <row r="864" spans="1:20" x14ac:dyDescent="0.25">
      <c r="A864" s="34"/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</row>
    <row r="865" spans="1:20" x14ac:dyDescent="0.25">
      <c r="A865" s="34"/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</row>
    <row r="866" spans="1:20" x14ac:dyDescent="0.25">
      <c r="A866" s="34"/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</row>
    <row r="867" spans="1:20" x14ac:dyDescent="0.25">
      <c r="A867" s="34"/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</row>
    <row r="868" spans="1:20" x14ac:dyDescent="0.25">
      <c r="A868" s="34"/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</row>
    <row r="869" spans="1:20" x14ac:dyDescent="0.25">
      <c r="A869" s="34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</row>
    <row r="870" spans="1:20" x14ac:dyDescent="0.25">
      <c r="A870" s="34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</row>
    <row r="871" spans="1:20" x14ac:dyDescent="0.25">
      <c r="A871" s="34"/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</row>
    <row r="872" spans="1:20" x14ac:dyDescent="0.25">
      <c r="A872" s="34"/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</row>
    <row r="873" spans="1:20" x14ac:dyDescent="0.25">
      <c r="A873" s="34"/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</row>
    <row r="874" spans="1:20" x14ac:dyDescent="0.25">
      <c r="A874" s="34"/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</row>
    <row r="875" spans="1:20" x14ac:dyDescent="0.25">
      <c r="A875" s="34"/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</row>
    <row r="876" spans="1:20" x14ac:dyDescent="0.25">
      <c r="A876" s="34"/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</row>
    <row r="877" spans="1:20" x14ac:dyDescent="0.25">
      <c r="A877" s="34"/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</row>
    <row r="878" spans="1:20" x14ac:dyDescent="0.25">
      <c r="A878" s="34"/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</row>
    <row r="879" spans="1:20" x14ac:dyDescent="0.25">
      <c r="A879" s="34"/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</row>
    <row r="880" spans="1:20" x14ac:dyDescent="0.25">
      <c r="A880" s="34"/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</row>
    <row r="881" spans="1:20" x14ac:dyDescent="0.25">
      <c r="A881" s="34"/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</row>
    <row r="882" spans="1:20" x14ac:dyDescent="0.25">
      <c r="A882" s="34"/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</row>
    <row r="883" spans="1:20" x14ac:dyDescent="0.25">
      <c r="A883" s="34"/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</row>
    <row r="884" spans="1:20" x14ac:dyDescent="0.25">
      <c r="A884" s="34"/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</row>
    <row r="885" spans="1:20" x14ac:dyDescent="0.25">
      <c r="A885" s="34"/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</row>
    <row r="886" spans="1:20" x14ac:dyDescent="0.25">
      <c r="A886" s="34"/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</row>
    <row r="887" spans="1:20" x14ac:dyDescent="0.25">
      <c r="A887" s="34"/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</row>
    <row r="888" spans="1:20" x14ac:dyDescent="0.25">
      <c r="A888" s="34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</row>
    <row r="889" spans="1:20" x14ac:dyDescent="0.25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</row>
    <row r="890" spans="1:20" x14ac:dyDescent="0.25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</row>
    <row r="891" spans="1:20" x14ac:dyDescent="0.25">
      <c r="A891" s="34"/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</row>
    <row r="892" spans="1:20" x14ac:dyDescent="0.25">
      <c r="A892" s="34"/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</row>
    <row r="893" spans="1:20" x14ac:dyDescent="0.25">
      <c r="A893" s="34"/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</row>
    <row r="894" spans="1:20" x14ac:dyDescent="0.25">
      <c r="A894" s="34"/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</row>
    <row r="895" spans="1:20" x14ac:dyDescent="0.25">
      <c r="A895" s="34"/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</row>
    <row r="896" spans="1:20" x14ac:dyDescent="0.25">
      <c r="A896" s="34"/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</row>
    <row r="897" spans="1:20" x14ac:dyDescent="0.25">
      <c r="A897" s="34"/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</row>
    <row r="898" spans="1:20" x14ac:dyDescent="0.25">
      <c r="A898" s="34"/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</row>
    <row r="899" spans="1:20" x14ac:dyDescent="0.25">
      <c r="A899" s="34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</row>
    <row r="900" spans="1:20" x14ac:dyDescent="0.25">
      <c r="A900" s="34"/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</row>
    <row r="901" spans="1:20" x14ac:dyDescent="0.25">
      <c r="A901" s="34"/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</row>
    <row r="902" spans="1:20" x14ac:dyDescent="0.25">
      <c r="A902" s="34"/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</row>
    <row r="903" spans="1:20" x14ac:dyDescent="0.25">
      <c r="A903" s="34"/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</row>
    <row r="904" spans="1:20" x14ac:dyDescent="0.25">
      <c r="A904" s="34"/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</row>
    <row r="905" spans="1:20" x14ac:dyDescent="0.25">
      <c r="A905" s="34"/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</row>
    <row r="906" spans="1:20" x14ac:dyDescent="0.25">
      <c r="A906" s="34"/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</row>
    <row r="907" spans="1:20" x14ac:dyDescent="0.25">
      <c r="A907" s="34"/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</row>
    <row r="908" spans="1:20" x14ac:dyDescent="0.25">
      <c r="A908" s="34"/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</row>
    <row r="909" spans="1:20" x14ac:dyDescent="0.25">
      <c r="A909" s="34"/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</row>
    <row r="910" spans="1:20" x14ac:dyDescent="0.25">
      <c r="A910" s="34"/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</row>
    <row r="911" spans="1:20" x14ac:dyDescent="0.25">
      <c r="A911" s="34"/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</row>
    <row r="912" spans="1:20" x14ac:dyDescent="0.25">
      <c r="A912" s="34"/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</row>
    <row r="913" spans="1:20" x14ac:dyDescent="0.25">
      <c r="A913" s="34"/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</row>
    <row r="914" spans="1:20" x14ac:dyDescent="0.25">
      <c r="A914" s="34"/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</row>
    <row r="915" spans="1:20" x14ac:dyDescent="0.25">
      <c r="A915" s="34"/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</row>
    <row r="916" spans="1:20" x14ac:dyDescent="0.25">
      <c r="A916" s="34"/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</row>
    <row r="917" spans="1:20" x14ac:dyDescent="0.25">
      <c r="A917" s="34"/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</row>
    <row r="918" spans="1:20" x14ac:dyDescent="0.25">
      <c r="A918" s="34"/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</row>
    <row r="919" spans="1:20" x14ac:dyDescent="0.25">
      <c r="A919" s="34"/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</row>
    <row r="920" spans="1:20" x14ac:dyDescent="0.25">
      <c r="A920" s="34"/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</row>
    <row r="921" spans="1:20" x14ac:dyDescent="0.25">
      <c r="A921" s="34"/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</row>
    <row r="922" spans="1:20" x14ac:dyDescent="0.25">
      <c r="A922" s="34"/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</row>
    <row r="923" spans="1:20" x14ac:dyDescent="0.25">
      <c r="A923" s="34"/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</row>
    <row r="924" spans="1:20" x14ac:dyDescent="0.25">
      <c r="A924" s="34"/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</row>
    <row r="925" spans="1:20" x14ac:dyDescent="0.25">
      <c r="A925" s="34"/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</row>
    <row r="926" spans="1:20" x14ac:dyDescent="0.25">
      <c r="A926" s="34"/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</row>
    <row r="927" spans="1:20" x14ac:dyDescent="0.25">
      <c r="A927" s="34"/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</row>
    <row r="928" spans="1:20" x14ac:dyDescent="0.25">
      <c r="A928" s="34"/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</row>
    <row r="929" spans="1:20" x14ac:dyDescent="0.25">
      <c r="A929" s="34"/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</row>
    <row r="930" spans="1:20" x14ac:dyDescent="0.25">
      <c r="A930" s="34"/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</row>
    <row r="931" spans="1:20" x14ac:dyDescent="0.25">
      <c r="A931" s="34"/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</row>
    <row r="932" spans="1:20" x14ac:dyDescent="0.25">
      <c r="A932" s="34"/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</row>
    <row r="933" spans="1:20" x14ac:dyDescent="0.25">
      <c r="A933" s="34"/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</row>
    <row r="934" spans="1:20" x14ac:dyDescent="0.25">
      <c r="A934" s="34"/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</row>
    <row r="935" spans="1:20" x14ac:dyDescent="0.25">
      <c r="A935" s="34"/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</row>
    <row r="936" spans="1:20" x14ac:dyDescent="0.25">
      <c r="A936" s="34"/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</row>
    <row r="937" spans="1:20" x14ac:dyDescent="0.25">
      <c r="A937" s="34"/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</row>
    <row r="938" spans="1:20" x14ac:dyDescent="0.25">
      <c r="A938" s="34"/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</row>
    <row r="939" spans="1:20" x14ac:dyDescent="0.25">
      <c r="A939" s="34"/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</row>
    <row r="940" spans="1:20" x14ac:dyDescent="0.25">
      <c r="A940" s="34"/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</row>
    <row r="941" spans="1:20" x14ac:dyDescent="0.25">
      <c r="A941" s="34"/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</row>
    <row r="942" spans="1:20" x14ac:dyDescent="0.25">
      <c r="A942" s="34"/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</row>
    <row r="943" spans="1:20" x14ac:dyDescent="0.25">
      <c r="A943" s="34"/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</row>
    <row r="944" spans="1:20" x14ac:dyDescent="0.25">
      <c r="A944" s="34"/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</row>
    <row r="945" spans="1:20" x14ac:dyDescent="0.25">
      <c r="A945" s="34"/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</row>
    <row r="946" spans="1:20" x14ac:dyDescent="0.25">
      <c r="A946" s="34"/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</row>
    <row r="947" spans="1:20" x14ac:dyDescent="0.25">
      <c r="A947" s="34"/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</row>
    <row r="948" spans="1:20" x14ac:dyDescent="0.25">
      <c r="A948" s="34"/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</row>
    <row r="949" spans="1:20" x14ac:dyDescent="0.25">
      <c r="A949" s="34"/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</row>
    <row r="950" spans="1:20" x14ac:dyDescent="0.25">
      <c r="A950" s="34"/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</row>
    <row r="951" spans="1:20" x14ac:dyDescent="0.25">
      <c r="A951" s="34"/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</row>
    <row r="952" spans="1:20" x14ac:dyDescent="0.25">
      <c r="A952" s="34"/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</row>
    <row r="953" spans="1:20" x14ac:dyDescent="0.25">
      <c r="A953" s="34"/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</row>
    <row r="954" spans="1:20" x14ac:dyDescent="0.25">
      <c r="A954" s="34"/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</row>
    <row r="955" spans="1:20" x14ac:dyDescent="0.25">
      <c r="A955" s="34"/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</row>
    <row r="956" spans="1:20" x14ac:dyDescent="0.25">
      <c r="A956" s="34"/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</row>
    <row r="957" spans="1:20" x14ac:dyDescent="0.25">
      <c r="A957" s="34"/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</row>
    <row r="958" spans="1:20" x14ac:dyDescent="0.25">
      <c r="A958" s="34"/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</row>
    <row r="959" spans="1:20" x14ac:dyDescent="0.25">
      <c r="A959" s="34"/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</row>
    <row r="960" spans="1:20" x14ac:dyDescent="0.25">
      <c r="A960" s="34"/>
      <c r="B960" s="34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</row>
    <row r="961" spans="1:20" x14ac:dyDescent="0.25">
      <c r="A961" s="34"/>
      <c r="B961" s="34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</row>
    <row r="962" spans="1:20" x14ac:dyDescent="0.25">
      <c r="A962" s="34"/>
      <c r="B962" s="34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</row>
    <row r="963" spans="1:20" x14ac:dyDescent="0.25">
      <c r="A963" s="34"/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</row>
    <row r="964" spans="1:20" x14ac:dyDescent="0.25">
      <c r="A964" s="34"/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</row>
    <row r="965" spans="1:20" x14ac:dyDescent="0.25">
      <c r="A965" s="34"/>
      <c r="B965" s="34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</row>
    <row r="966" spans="1:20" x14ac:dyDescent="0.25">
      <c r="A966" s="34"/>
      <c r="B966" s="34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</row>
    <row r="967" spans="1:20" x14ac:dyDescent="0.25">
      <c r="A967" s="34"/>
      <c r="B967" s="34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</row>
    <row r="968" spans="1:20" x14ac:dyDescent="0.25">
      <c r="A968" s="34"/>
      <c r="B968" s="34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</row>
  </sheetData>
  <hyperlinks>
    <hyperlink ref="J4" r:id="rId1"/>
    <hyperlink ref="J6" r:id="rId2"/>
    <hyperlink ref="J11" r:id="rId3"/>
    <hyperlink ref="J18" r:id="rId4"/>
    <hyperlink ref="J23" r:id="rId5"/>
  </hyperlink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9"/>
  <sheetViews>
    <sheetView workbookViewId="0">
      <pane ySplit="1" topLeftCell="A41" activePane="bottomLeft" state="frozen"/>
      <selection pane="bottomLeft" activeCell="N24" sqref="N24"/>
    </sheetView>
  </sheetViews>
  <sheetFormatPr defaultColWidth="11.25" defaultRowHeight="15" customHeight="1" x14ac:dyDescent="0.25"/>
  <cols>
    <col min="1" max="1" width="43.875" style="35" customWidth="1"/>
    <col min="2" max="2" width="12.5" style="35" customWidth="1"/>
    <col min="3" max="3" width="5.375" style="35" customWidth="1"/>
    <col min="4" max="4" width="9" style="35" customWidth="1"/>
    <col min="5" max="5" width="16.875" style="35" customWidth="1"/>
    <col min="6" max="6" width="35.625" style="35" customWidth="1"/>
    <col min="7" max="7" width="15.5" style="35" customWidth="1"/>
    <col min="8" max="8" width="11.375" style="35" customWidth="1"/>
    <col min="9" max="9" width="9.375" style="35" customWidth="1"/>
    <col min="10" max="10" width="24.375" style="35" customWidth="1"/>
    <col min="11" max="18" width="8.5" style="35" customWidth="1"/>
    <col min="19" max="16384" width="11.25" style="35"/>
  </cols>
  <sheetData>
    <row r="1" spans="1:20" x14ac:dyDescent="0.25">
      <c r="A1" s="22" t="s">
        <v>1</v>
      </c>
      <c r="B1" s="22" t="s">
        <v>2</v>
      </c>
      <c r="C1" s="22" t="s">
        <v>3</v>
      </c>
      <c r="D1" s="22" t="s">
        <v>4</v>
      </c>
      <c r="E1" s="22" t="s">
        <v>5</v>
      </c>
      <c r="F1" s="22" t="s">
        <v>6</v>
      </c>
      <c r="G1" s="22" t="s">
        <v>12</v>
      </c>
      <c r="H1" s="22" t="s">
        <v>7</v>
      </c>
      <c r="I1" s="22" t="s">
        <v>10</v>
      </c>
      <c r="J1" s="22" t="s">
        <v>13</v>
      </c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0" x14ac:dyDescent="0.25">
      <c r="A2" s="168" t="s">
        <v>1226</v>
      </c>
      <c r="B2" s="168" t="s">
        <v>1227</v>
      </c>
      <c r="C2" s="168" t="s">
        <v>62</v>
      </c>
      <c r="D2" s="168" t="s">
        <v>264</v>
      </c>
      <c r="E2" s="168">
        <v>222</v>
      </c>
      <c r="F2" s="168" t="s">
        <v>310</v>
      </c>
      <c r="G2" s="168">
        <v>1</v>
      </c>
      <c r="H2" s="168" t="s">
        <v>18</v>
      </c>
      <c r="I2" s="168">
        <v>2014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0" x14ac:dyDescent="0.25">
      <c r="A3" s="168" t="s">
        <v>72</v>
      </c>
      <c r="B3" s="168" t="s">
        <v>73</v>
      </c>
      <c r="C3" s="168" t="s">
        <v>23</v>
      </c>
      <c r="D3" s="168" t="s">
        <v>264</v>
      </c>
      <c r="E3" s="168">
        <v>222</v>
      </c>
      <c r="F3" s="168" t="s">
        <v>310</v>
      </c>
      <c r="G3" s="168">
        <v>1</v>
      </c>
      <c r="H3" s="168" t="s">
        <v>18</v>
      </c>
      <c r="I3" s="168">
        <v>2018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x14ac:dyDescent="0.25">
      <c r="A4" s="168" t="s">
        <v>1229</v>
      </c>
      <c r="B4" s="168" t="s">
        <v>1230</v>
      </c>
      <c r="C4" s="168" t="s">
        <v>23</v>
      </c>
      <c r="D4" s="168" t="s">
        <v>264</v>
      </c>
      <c r="E4" s="168">
        <v>222</v>
      </c>
      <c r="F4" s="168" t="s">
        <v>310</v>
      </c>
      <c r="G4" s="168" t="s">
        <v>84</v>
      </c>
      <c r="H4" s="168" t="s">
        <v>18</v>
      </c>
      <c r="I4" s="168">
        <v>2014</v>
      </c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</row>
    <row r="5" spans="1:20" x14ac:dyDescent="0.25">
      <c r="A5" s="168" t="s">
        <v>1379</v>
      </c>
      <c r="B5" s="168" t="s">
        <v>1380</v>
      </c>
      <c r="C5" s="168" t="s">
        <v>23</v>
      </c>
      <c r="D5" s="168" t="s">
        <v>264</v>
      </c>
      <c r="E5" s="168">
        <v>222</v>
      </c>
      <c r="F5" s="168" t="s">
        <v>310</v>
      </c>
      <c r="G5" s="168">
        <v>2</v>
      </c>
      <c r="H5" s="168" t="s">
        <v>18</v>
      </c>
      <c r="I5" s="168">
        <v>2020</v>
      </c>
      <c r="J5" s="34"/>
      <c r="K5" s="40"/>
      <c r="L5" s="40"/>
      <c r="M5" s="40"/>
      <c r="N5" s="40"/>
      <c r="O5" s="40"/>
      <c r="P5" s="40"/>
      <c r="Q5" s="40"/>
      <c r="R5" s="40"/>
      <c r="S5" s="34"/>
      <c r="T5" s="34"/>
    </row>
    <row r="6" spans="1:20" x14ac:dyDescent="0.25">
      <c r="A6" s="168" t="s">
        <v>125</v>
      </c>
      <c r="B6" s="168" t="s">
        <v>126</v>
      </c>
      <c r="C6" s="168" t="s">
        <v>23</v>
      </c>
      <c r="D6" s="168" t="s">
        <v>264</v>
      </c>
      <c r="E6" s="168">
        <v>225</v>
      </c>
      <c r="F6" s="168" t="s">
        <v>310</v>
      </c>
      <c r="G6" s="168">
        <v>2</v>
      </c>
      <c r="H6" s="168" t="s">
        <v>18</v>
      </c>
      <c r="I6" s="168">
        <v>2014</v>
      </c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x14ac:dyDescent="0.25">
      <c r="A7" s="168" t="s">
        <v>660</v>
      </c>
      <c r="B7" s="168" t="s">
        <v>661</v>
      </c>
      <c r="C7" s="168" t="s">
        <v>39</v>
      </c>
      <c r="D7" s="168" t="s">
        <v>264</v>
      </c>
      <c r="E7" s="168">
        <v>222</v>
      </c>
      <c r="F7" s="168" t="s">
        <v>310</v>
      </c>
      <c r="G7" s="168">
        <v>1</v>
      </c>
      <c r="H7" s="168" t="s">
        <v>18</v>
      </c>
      <c r="I7" s="168">
        <v>2024</v>
      </c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</row>
    <row r="8" spans="1:20" x14ac:dyDescent="0.25">
      <c r="A8" s="168" t="s">
        <v>660</v>
      </c>
      <c r="B8" s="168" t="s">
        <v>661</v>
      </c>
      <c r="C8" s="168" t="s">
        <v>39</v>
      </c>
      <c r="D8" s="168" t="s">
        <v>264</v>
      </c>
      <c r="E8" s="168">
        <v>222</v>
      </c>
      <c r="F8" s="169" t="s">
        <v>1381</v>
      </c>
      <c r="G8" s="168">
        <v>1</v>
      </c>
      <c r="H8" s="168" t="s">
        <v>18</v>
      </c>
      <c r="I8" s="168">
        <v>2024</v>
      </c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</row>
    <row r="9" spans="1:20" x14ac:dyDescent="0.25">
      <c r="A9" s="168" t="s">
        <v>1382</v>
      </c>
      <c r="B9" s="168" t="s">
        <v>1383</v>
      </c>
      <c r="C9" s="168" t="s">
        <v>39</v>
      </c>
      <c r="D9" s="168" t="s">
        <v>264</v>
      </c>
      <c r="E9" s="168">
        <v>222</v>
      </c>
      <c r="F9" s="168" t="s">
        <v>310</v>
      </c>
      <c r="G9" s="168">
        <v>2</v>
      </c>
      <c r="H9" s="168" t="s">
        <v>18</v>
      </c>
      <c r="I9" s="168">
        <v>2017</v>
      </c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</row>
    <row r="10" spans="1:20" x14ac:dyDescent="0.25">
      <c r="A10" s="170" t="s">
        <v>1384</v>
      </c>
      <c r="B10" s="170" t="s">
        <v>1385</v>
      </c>
      <c r="C10" s="170" t="s">
        <v>39</v>
      </c>
      <c r="D10" s="170" t="s">
        <v>264</v>
      </c>
      <c r="E10" s="170">
        <v>222</v>
      </c>
      <c r="F10" s="170" t="s">
        <v>310</v>
      </c>
      <c r="G10" s="170">
        <v>2</v>
      </c>
      <c r="H10" s="170" t="s">
        <v>18</v>
      </c>
      <c r="I10" s="170">
        <v>2024</v>
      </c>
      <c r="J10" s="38" t="s">
        <v>1386</v>
      </c>
      <c r="K10" s="34"/>
      <c r="L10" s="34"/>
      <c r="M10" s="34"/>
      <c r="N10" s="34"/>
      <c r="O10" s="34"/>
      <c r="P10" s="34"/>
      <c r="Q10" s="34"/>
      <c r="R10" s="34"/>
      <c r="S10" s="34"/>
      <c r="T10" s="34"/>
    </row>
    <row r="11" spans="1:20" x14ac:dyDescent="0.25">
      <c r="A11" s="168" t="s">
        <v>79</v>
      </c>
      <c r="B11" s="168" t="s">
        <v>80</v>
      </c>
      <c r="C11" s="168" t="s">
        <v>39</v>
      </c>
      <c r="D11" s="168" t="s">
        <v>264</v>
      </c>
      <c r="E11" s="168">
        <v>222</v>
      </c>
      <c r="F11" s="168" t="s">
        <v>310</v>
      </c>
      <c r="G11" s="168">
        <v>1</v>
      </c>
      <c r="H11" s="168" t="s">
        <v>31</v>
      </c>
      <c r="I11" s="168">
        <v>2014</v>
      </c>
      <c r="J11" s="34" t="s">
        <v>1387</v>
      </c>
      <c r="K11" s="34"/>
      <c r="L11" s="34"/>
      <c r="M11" s="34"/>
      <c r="N11" s="34"/>
      <c r="O11" s="34"/>
      <c r="P11" s="34"/>
      <c r="Q11" s="34"/>
      <c r="R11" s="34"/>
      <c r="S11" s="34"/>
      <c r="T11" s="34"/>
    </row>
    <row r="12" spans="1:20" x14ac:dyDescent="0.25">
      <c r="A12" s="168" t="s">
        <v>81</v>
      </c>
      <c r="B12" s="168" t="s">
        <v>82</v>
      </c>
      <c r="C12" s="168" t="s">
        <v>39</v>
      </c>
      <c r="D12" s="168" t="s">
        <v>264</v>
      </c>
      <c r="E12" s="168">
        <v>222</v>
      </c>
      <c r="F12" s="168" t="s">
        <v>310</v>
      </c>
      <c r="G12" s="168">
        <v>1</v>
      </c>
      <c r="H12" s="168" t="s">
        <v>18</v>
      </c>
      <c r="I12" s="168">
        <v>2017</v>
      </c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</row>
    <row r="13" spans="1:20" x14ac:dyDescent="0.25">
      <c r="A13" s="171" t="s">
        <v>1388</v>
      </c>
      <c r="B13" s="171" t="s">
        <v>1389</v>
      </c>
      <c r="C13" s="171" t="s">
        <v>39</v>
      </c>
      <c r="D13" s="171" t="s">
        <v>264</v>
      </c>
      <c r="E13" s="171">
        <v>222</v>
      </c>
      <c r="F13" s="171" t="s">
        <v>310</v>
      </c>
      <c r="G13" s="171">
        <v>1</v>
      </c>
      <c r="H13" s="171" t="s">
        <v>31</v>
      </c>
      <c r="I13" s="171">
        <v>2014</v>
      </c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</row>
    <row r="14" spans="1:20" x14ac:dyDescent="0.25">
      <c r="A14" s="170" t="s">
        <v>1390</v>
      </c>
      <c r="B14" s="170" t="s">
        <v>1391</v>
      </c>
      <c r="C14" s="172" t="s">
        <v>39</v>
      </c>
      <c r="D14" s="170" t="s">
        <v>264</v>
      </c>
      <c r="E14" s="172" t="s">
        <v>1392</v>
      </c>
      <c r="F14" s="172" t="s">
        <v>310</v>
      </c>
      <c r="G14" s="172" t="s">
        <v>84</v>
      </c>
      <c r="H14" s="170" t="s">
        <v>31</v>
      </c>
      <c r="I14" s="170">
        <v>2014</v>
      </c>
      <c r="J14" s="36" t="s">
        <v>1816</v>
      </c>
      <c r="K14" s="34"/>
      <c r="L14" s="34"/>
      <c r="M14" s="34"/>
      <c r="N14" s="34"/>
      <c r="O14" s="34"/>
      <c r="P14" s="34"/>
      <c r="Q14" s="34"/>
      <c r="R14" s="34"/>
      <c r="S14" s="34"/>
      <c r="T14" s="34"/>
    </row>
    <row r="15" spans="1:20" x14ac:dyDescent="0.25">
      <c r="A15" s="170" t="s">
        <v>1393</v>
      </c>
      <c r="B15" s="170" t="s">
        <v>1394</v>
      </c>
      <c r="C15" s="170" t="s">
        <v>39</v>
      </c>
      <c r="D15" s="170" t="s">
        <v>264</v>
      </c>
      <c r="E15" s="170">
        <v>222</v>
      </c>
      <c r="F15" s="170" t="s">
        <v>310</v>
      </c>
      <c r="G15" s="170">
        <v>1</v>
      </c>
      <c r="H15" s="170" t="s">
        <v>18</v>
      </c>
      <c r="I15" s="170">
        <v>2014</v>
      </c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</row>
    <row r="16" spans="1:20" x14ac:dyDescent="0.25">
      <c r="A16" s="170" t="s">
        <v>184</v>
      </c>
      <c r="B16" s="170" t="s">
        <v>185</v>
      </c>
      <c r="C16" s="172" t="s">
        <v>54</v>
      </c>
      <c r="D16" s="170" t="s">
        <v>264</v>
      </c>
      <c r="E16" s="172" t="s">
        <v>1392</v>
      </c>
      <c r="F16" s="172" t="s">
        <v>310</v>
      </c>
      <c r="G16" s="172" t="s">
        <v>84</v>
      </c>
      <c r="H16" s="170" t="s">
        <v>18</v>
      </c>
      <c r="I16" s="170">
        <v>2014</v>
      </c>
      <c r="J16" s="36" t="s">
        <v>1770</v>
      </c>
      <c r="K16" s="34"/>
      <c r="L16" s="34"/>
      <c r="M16" s="34"/>
      <c r="N16" s="34"/>
      <c r="O16" s="34"/>
      <c r="P16" s="34"/>
      <c r="Q16" s="34"/>
      <c r="R16" s="34"/>
      <c r="S16" s="34"/>
      <c r="T16" s="34"/>
    </row>
    <row r="17" spans="1:20" x14ac:dyDescent="0.25">
      <c r="A17" s="168" t="s">
        <v>723</v>
      </c>
      <c r="B17" s="168" t="s">
        <v>390</v>
      </c>
      <c r="C17" s="168" t="s">
        <v>95</v>
      </c>
      <c r="D17" s="168" t="s">
        <v>264</v>
      </c>
      <c r="E17" s="168">
        <v>222</v>
      </c>
      <c r="F17" s="168" t="s">
        <v>310</v>
      </c>
      <c r="G17" s="168">
        <v>2</v>
      </c>
      <c r="H17" s="168" t="s">
        <v>31</v>
      </c>
      <c r="I17" s="168">
        <v>2014</v>
      </c>
      <c r="J17" s="34"/>
      <c r="K17" s="40"/>
      <c r="L17" s="40"/>
      <c r="M17" s="40"/>
      <c r="N17" s="40"/>
      <c r="O17" s="40"/>
      <c r="P17" s="40"/>
      <c r="Q17" s="40"/>
      <c r="R17" s="40"/>
      <c r="S17" s="34"/>
      <c r="T17" s="34"/>
    </row>
    <row r="18" spans="1:20" x14ac:dyDescent="0.25">
      <c r="A18" s="168" t="s">
        <v>1107</v>
      </c>
      <c r="B18" s="168" t="s">
        <v>1108</v>
      </c>
      <c r="C18" s="168" t="s">
        <v>95</v>
      </c>
      <c r="D18" s="168" t="s">
        <v>264</v>
      </c>
      <c r="E18" s="168">
        <v>222</v>
      </c>
      <c r="F18" s="168" t="s">
        <v>310</v>
      </c>
      <c r="G18" s="168">
        <v>1</v>
      </c>
      <c r="H18" s="168" t="s">
        <v>18</v>
      </c>
      <c r="I18" s="168">
        <v>2014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</row>
    <row r="19" spans="1:20" x14ac:dyDescent="0.25">
      <c r="A19" s="169" t="s">
        <v>1119</v>
      </c>
      <c r="B19" s="169" t="s">
        <v>521</v>
      </c>
      <c r="C19" s="169" t="s">
        <v>95</v>
      </c>
      <c r="D19" s="169" t="s">
        <v>264</v>
      </c>
      <c r="E19" s="169">
        <v>222</v>
      </c>
      <c r="F19" s="169" t="s">
        <v>310</v>
      </c>
      <c r="G19" s="169">
        <v>1</v>
      </c>
      <c r="H19" s="169" t="s">
        <v>18</v>
      </c>
      <c r="I19" s="169">
        <v>2014</v>
      </c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</row>
    <row r="20" spans="1:20" x14ac:dyDescent="0.25">
      <c r="A20" s="170" t="s">
        <v>1395</v>
      </c>
      <c r="B20" s="170" t="s">
        <v>1396</v>
      </c>
      <c r="C20" s="172" t="s">
        <v>95</v>
      </c>
      <c r="D20" s="170" t="s">
        <v>264</v>
      </c>
      <c r="E20" s="172" t="s">
        <v>1392</v>
      </c>
      <c r="F20" s="172" t="s">
        <v>310</v>
      </c>
      <c r="G20" s="172" t="s">
        <v>84</v>
      </c>
      <c r="H20" s="170" t="s">
        <v>18</v>
      </c>
      <c r="I20" s="170">
        <v>2024</v>
      </c>
      <c r="J20" s="36" t="s">
        <v>1817</v>
      </c>
      <c r="K20" s="34"/>
      <c r="L20" s="34"/>
      <c r="M20" s="34"/>
      <c r="N20" s="34"/>
      <c r="O20" s="34"/>
      <c r="P20" s="34"/>
      <c r="Q20" s="34"/>
      <c r="R20" s="34"/>
      <c r="S20" s="34"/>
      <c r="T20" s="34"/>
    </row>
    <row r="21" spans="1:20" x14ac:dyDescent="0.25">
      <c r="A21" s="168" t="s">
        <v>750</v>
      </c>
      <c r="B21" s="168" t="s">
        <v>751</v>
      </c>
      <c r="C21" s="168" t="s">
        <v>95</v>
      </c>
      <c r="D21" s="168" t="s">
        <v>264</v>
      </c>
      <c r="E21" s="168">
        <v>222</v>
      </c>
      <c r="F21" s="168" t="s">
        <v>310</v>
      </c>
      <c r="G21" s="168">
        <v>1</v>
      </c>
      <c r="H21" s="168" t="s">
        <v>18</v>
      </c>
      <c r="I21" s="168">
        <v>2014</v>
      </c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</row>
    <row r="22" spans="1:20" x14ac:dyDescent="0.25">
      <c r="A22" s="170" t="s">
        <v>752</v>
      </c>
      <c r="B22" s="170" t="s">
        <v>753</v>
      </c>
      <c r="C22" s="172" t="s">
        <v>95</v>
      </c>
      <c r="D22" s="170" t="s">
        <v>264</v>
      </c>
      <c r="E22" s="172" t="s">
        <v>1392</v>
      </c>
      <c r="F22" s="172" t="s">
        <v>310</v>
      </c>
      <c r="G22" s="172" t="s">
        <v>84</v>
      </c>
      <c r="H22" s="170" t="s">
        <v>18</v>
      </c>
      <c r="I22" s="170">
        <v>2014</v>
      </c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</row>
    <row r="23" spans="1:20" x14ac:dyDescent="0.25">
      <c r="A23" s="168" t="s">
        <v>1397</v>
      </c>
      <c r="B23" s="168" t="s">
        <v>1398</v>
      </c>
      <c r="C23" s="168" t="s">
        <v>95</v>
      </c>
      <c r="D23" s="168" t="s">
        <v>264</v>
      </c>
      <c r="E23" s="168">
        <v>222</v>
      </c>
      <c r="F23" s="168" t="s">
        <v>310</v>
      </c>
      <c r="G23" s="168">
        <v>1</v>
      </c>
      <c r="H23" s="168" t="s">
        <v>31</v>
      </c>
      <c r="I23" s="168">
        <v>2015</v>
      </c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</row>
    <row r="24" spans="1:20" x14ac:dyDescent="0.25">
      <c r="A24" s="168" t="s">
        <v>762</v>
      </c>
      <c r="B24" s="168" t="s">
        <v>763</v>
      </c>
      <c r="C24" s="168" t="s">
        <v>252</v>
      </c>
      <c r="D24" s="168" t="s">
        <v>264</v>
      </c>
      <c r="E24" s="168">
        <v>222</v>
      </c>
      <c r="F24" s="168" t="s">
        <v>310</v>
      </c>
      <c r="G24" s="168">
        <v>2</v>
      </c>
      <c r="H24" s="168" t="s">
        <v>18</v>
      </c>
      <c r="I24" s="168">
        <v>2022</v>
      </c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</row>
    <row r="25" spans="1:20" x14ac:dyDescent="0.25">
      <c r="A25" s="168" t="s">
        <v>1399</v>
      </c>
      <c r="B25" s="168" t="s">
        <v>1400</v>
      </c>
      <c r="C25" s="173" t="s">
        <v>252</v>
      </c>
      <c r="D25" s="168" t="s">
        <v>264</v>
      </c>
      <c r="E25" s="173">
        <v>222</v>
      </c>
      <c r="F25" s="173" t="s">
        <v>310</v>
      </c>
      <c r="G25" s="173">
        <v>1</v>
      </c>
      <c r="H25" s="168" t="s">
        <v>18</v>
      </c>
      <c r="I25" s="168">
        <v>2014</v>
      </c>
      <c r="J25" s="42"/>
      <c r="K25" s="34"/>
      <c r="L25" s="34"/>
      <c r="M25" s="34"/>
      <c r="N25" s="34"/>
      <c r="O25" s="34"/>
      <c r="P25" s="34"/>
      <c r="Q25" s="34"/>
      <c r="R25" s="34"/>
      <c r="S25" s="34"/>
      <c r="T25" s="34"/>
    </row>
    <row r="26" spans="1:20" x14ac:dyDescent="0.25">
      <c r="A26" s="168" t="s">
        <v>420</v>
      </c>
      <c r="B26" s="168" t="s">
        <v>421</v>
      </c>
      <c r="C26" s="168" t="s">
        <v>252</v>
      </c>
      <c r="D26" s="168" t="s">
        <v>264</v>
      </c>
      <c r="E26" s="168">
        <v>222</v>
      </c>
      <c r="F26" s="168" t="s">
        <v>310</v>
      </c>
      <c r="G26" s="168">
        <v>2</v>
      </c>
      <c r="H26" s="168" t="s">
        <v>18</v>
      </c>
      <c r="I26" s="168">
        <v>2014</v>
      </c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</row>
    <row r="27" spans="1:20" x14ac:dyDescent="0.25">
      <c r="A27" s="168" t="s">
        <v>767</v>
      </c>
      <c r="B27" s="168" t="s">
        <v>768</v>
      </c>
      <c r="C27" s="168" t="s">
        <v>252</v>
      </c>
      <c r="D27" s="168" t="s">
        <v>264</v>
      </c>
      <c r="E27" s="168">
        <v>222</v>
      </c>
      <c r="F27" s="168" t="s">
        <v>310</v>
      </c>
      <c r="G27" s="168">
        <v>2</v>
      </c>
      <c r="H27" s="168" t="s">
        <v>18</v>
      </c>
      <c r="I27" s="168">
        <v>2014</v>
      </c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</row>
    <row r="28" spans="1:20" x14ac:dyDescent="0.25">
      <c r="A28" s="169" t="s">
        <v>1401</v>
      </c>
      <c r="B28" s="169" t="s">
        <v>289</v>
      </c>
      <c r="C28" s="169" t="s">
        <v>252</v>
      </c>
      <c r="D28" s="169" t="s">
        <v>264</v>
      </c>
      <c r="E28" s="169">
        <v>222</v>
      </c>
      <c r="F28" s="169" t="s">
        <v>310</v>
      </c>
      <c r="G28" s="169">
        <v>2</v>
      </c>
      <c r="H28" s="169" t="s">
        <v>18</v>
      </c>
      <c r="I28" s="169">
        <v>2024</v>
      </c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</row>
    <row r="29" spans="1:20" x14ac:dyDescent="0.25">
      <c r="A29" s="171" t="s">
        <v>951</v>
      </c>
      <c r="B29" s="171" t="s">
        <v>98</v>
      </c>
      <c r="C29" s="171" t="s">
        <v>99</v>
      </c>
      <c r="D29" s="171" t="s">
        <v>264</v>
      </c>
      <c r="E29" s="171">
        <v>222</v>
      </c>
      <c r="F29" s="171" t="s">
        <v>310</v>
      </c>
      <c r="G29" s="171">
        <v>1</v>
      </c>
      <c r="H29" s="171" t="s">
        <v>18</v>
      </c>
      <c r="I29" s="171">
        <v>2014</v>
      </c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</row>
    <row r="30" spans="1:20" x14ac:dyDescent="0.25">
      <c r="A30" s="168" t="s">
        <v>426</v>
      </c>
      <c r="B30" s="168" t="s">
        <v>427</v>
      </c>
      <c r="C30" s="168" t="s">
        <v>103</v>
      </c>
      <c r="D30" s="168" t="s">
        <v>264</v>
      </c>
      <c r="E30" s="168">
        <v>222</v>
      </c>
      <c r="F30" s="168" t="s">
        <v>310</v>
      </c>
      <c r="G30" s="168">
        <v>1</v>
      </c>
      <c r="H30" s="168" t="s">
        <v>18</v>
      </c>
      <c r="I30" s="168">
        <v>2014</v>
      </c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</row>
    <row r="31" spans="1:20" x14ac:dyDescent="0.25">
      <c r="A31" s="169" t="s">
        <v>1402</v>
      </c>
      <c r="B31" s="169" t="s">
        <v>1403</v>
      </c>
      <c r="C31" s="174" t="s">
        <v>103</v>
      </c>
      <c r="D31" s="169" t="s">
        <v>264</v>
      </c>
      <c r="E31" s="174">
        <v>222</v>
      </c>
      <c r="F31" s="174" t="s">
        <v>310</v>
      </c>
      <c r="G31" s="174">
        <v>1</v>
      </c>
      <c r="H31" s="169" t="s">
        <v>18</v>
      </c>
      <c r="I31" s="169">
        <v>2026</v>
      </c>
      <c r="J31" s="34" t="s">
        <v>1404</v>
      </c>
      <c r="K31" s="34"/>
      <c r="L31" s="34"/>
      <c r="M31" s="34"/>
      <c r="N31" s="34"/>
      <c r="O31" s="34"/>
      <c r="P31" s="34"/>
      <c r="Q31" s="34"/>
      <c r="R31" s="34"/>
      <c r="S31" s="34"/>
      <c r="T31" s="34"/>
    </row>
    <row r="32" spans="1:20" x14ac:dyDescent="0.25">
      <c r="A32" s="168" t="s">
        <v>958</v>
      </c>
      <c r="B32" s="168" t="s">
        <v>959</v>
      </c>
      <c r="C32" s="168" t="s">
        <v>103</v>
      </c>
      <c r="D32" s="168" t="s">
        <v>264</v>
      </c>
      <c r="E32" s="168">
        <v>222</v>
      </c>
      <c r="F32" s="168" t="s">
        <v>310</v>
      </c>
      <c r="G32" s="168" t="s">
        <v>546</v>
      </c>
      <c r="H32" s="168" t="s">
        <v>18</v>
      </c>
      <c r="I32" s="168">
        <v>2022</v>
      </c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</row>
    <row r="33" spans="1:20" x14ac:dyDescent="0.25">
      <c r="A33" s="170" t="s">
        <v>1405</v>
      </c>
      <c r="B33" s="170" t="s">
        <v>1406</v>
      </c>
      <c r="C33" s="172" t="s">
        <v>103</v>
      </c>
      <c r="D33" s="170" t="s">
        <v>264</v>
      </c>
      <c r="E33" s="172" t="s">
        <v>1392</v>
      </c>
      <c r="F33" s="172" t="s">
        <v>310</v>
      </c>
      <c r="G33" s="172" t="s">
        <v>188</v>
      </c>
      <c r="H33" s="170" t="s">
        <v>18</v>
      </c>
      <c r="I33" s="170">
        <v>2022</v>
      </c>
      <c r="J33" s="38"/>
      <c r="K33" s="34"/>
      <c r="L33" s="34"/>
      <c r="M33" s="34"/>
      <c r="N33" s="34"/>
      <c r="O33" s="34"/>
      <c r="P33" s="34"/>
      <c r="Q33" s="34"/>
      <c r="R33" s="34"/>
      <c r="S33" s="34"/>
      <c r="T33" s="34"/>
    </row>
    <row r="34" spans="1:20" x14ac:dyDescent="0.25">
      <c r="A34" s="170" t="s">
        <v>794</v>
      </c>
      <c r="B34" s="170" t="s">
        <v>795</v>
      </c>
      <c r="C34" s="172" t="s">
        <v>103</v>
      </c>
      <c r="D34" s="170" t="s">
        <v>264</v>
      </c>
      <c r="E34" s="172" t="s">
        <v>1067</v>
      </c>
      <c r="F34" s="172" t="s">
        <v>356</v>
      </c>
      <c r="G34" s="172" t="s">
        <v>181</v>
      </c>
      <c r="H34" s="170" t="s">
        <v>18</v>
      </c>
      <c r="I34" s="170">
        <v>2025</v>
      </c>
      <c r="J34" s="34" t="s">
        <v>1407</v>
      </c>
      <c r="K34" s="34"/>
      <c r="L34" s="34"/>
      <c r="M34" s="34"/>
      <c r="N34" s="34"/>
      <c r="O34" s="34"/>
      <c r="P34" s="34"/>
      <c r="Q34" s="34"/>
      <c r="R34" s="34"/>
      <c r="S34" s="34"/>
      <c r="T34" s="34"/>
    </row>
    <row r="35" spans="1:20" x14ac:dyDescent="0.25">
      <c r="A35" s="170" t="s">
        <v>800</v>
      </c>
      <c r="B35" s="170" t="s">
        <v>801</v>
      </c>
      <c r="C35" s="172" t="s">
        <v>103</v>
      </c>
      <c r="D35" s="170" t="s">
        <v>264</v>
      </c>
      <c r="E35" s="172" t="s">
        <v>1392</v>
      </c>
      <c r="F35" s="172" t="s">
        <v>310</v>
      </c>
      <c r="G35" s="172" t="s">
        <v>84</v>
      </c>
      <c r="H35" s="170" t="s">
        <v>18</v>
      </c>
      <c r="I35" s="170">
        <v>2014</v>
      </c>
      <c r="J35" s="38" t="s">
        <v>1291</v>
      </c>
      <c r="K35" s="34"/>
      <c r="L35" s="55"/>
      <c r="M35" s="55"/>
      <c r="N35" s="55"/>
      <c r="O35" s="55"/>
      <c r="P35" s="55"/>
      <c r="Q35" s="55"/>
      <c r="R35" s="55"/>
      <c r="S35" s="34"/>
      <c r="T35" s="34"/>
    </row>
    <row r="36" spans="1:20" x14ac:dyDescent="0.25">
      <c r="A36" s="172" t="s">
        <v>1294</v>
      </c>
      <c r="B36" s="170" t="s">
        <v>1295</v>
      </c>
      <c r="C36" s="172" t="s">
        <v>363</v>
      </c>
      <c r="D36" s="170" t="s">
        <v>264</v>
      </c>
      <c r="E36" s="172" t="s">
        <v>1392</v>
      </c>
      <c r="F36" s="172" t="s">
        <v>310</v>
      </c>
      <c r="G36" s="172" t="s">
        <v>181</v>
      </c>
      <c r="H36" s="170" t="s">
        <v>18</v>
      </c>
      <c r="I36" s="170">
        <v>2022</v>
      </c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</row>
    <row r="37" spans="1:20" x14ac:dyDescent="0.25">
      <c r="A37" s="171" t="s">
        <v>831</v>
      </c>
      <c r="B37" s="171" t="s">
        <v>130</v>
      </c>
      <c r="C37" s="171" t="s">
        <v>131</v>
      </c>
      <c r="D37" s="171" t="s">
        <v>264</v>
      </c>
      <c r="E37" s="171">
        <v>222</v>
      </c>
      <c r="F37" s="171" t="s">
        <v>310</v>
      </c>
      <c r="G37" s="171">
        <v>1</v>
      </c>
      <c r="H37" s="171" t="s">
        <v>18</v>
      </c>
      <c r="I37" s="171">
        <v>2014</v>
      </c>
      <c r="J37" s="37"/>
      <c r="K37" s="34"/>
      <c r="L37" s="34"/>
      <c r="M37" s="34"/>
      <c r="N37" s="34"/>
      <c r="O37" s="34"/>
      <c r="P37" s="34"/>
      <c r="Q37" s="34"/>
      <c r="R37" s="34"/>
      <c r="S37" s="34"/>
      <c r="T37" s="34"/>
    </row>
    <row r="38" spans="1:20" x14ac:dyDescent="0.25">
      <c r="A38" s="175" t="s">
        <v>1302</v>
      </c>
      <c r="B38" s="175" t="s">
        <v>1303</v>
      </c>
      <c r="C38" s="176" t="s">
        <v>136</v>
      </c>
      <c r="D38" s="175" t="s">
        <v>264</v>
      </c>
      <c r="E38" s="176" t="s">
        <v>1392</v>
      </c>
      <c r="F38" s="176" t="s">
        <v>310</v>
      </c>
      <c r="G38" s="176" t="s">
        <v>84</v>
      </c>
      <c r="H38" s="175" t="s">
        <v>18</v>
      </c>
      <c r="I38" s="175">
        <v>2016</v>
      </c>
      <c r="J38" s="37"/>
      <c r="K38" s="34"/>
      <c r="L38" s="34"/>
      <c r="M38" s="34"/>
      <c r="N38" s="34"/>
      <c r="O38" s="34"/>
      <c r="P38" s="34"/>
      <c r="Q38" s="34"/>
      <c r="R38" s="34"/>
      <c r="S38" s="34"/>
      <c r="T38" s="34"/>
    </row>
    <row r="39" spans="1:20" x14ac:dyDescent="0.25">
      <c r="A39" s="171" t="s">
        <v>868</v>
      </c>
      <c r="B39" s="171" t="s">
        <v>410</v>
      </c>
      <c r="C39" s="171" t="s">
        <v>136</v>
      </c>
      <c r="D39" s="171" t="s">
        <v>264</v>
      </c>
      <c r="E39" s="171">
        <v>222</v>
      </c>
      <c r="F39" s="171" t="s">
        <v>310</v>
      </c>
      <c r="G39" s="171">
        <v>1</v>
      </c>
      <c r="H39" s="171" t="s">
        <v>31</v>
      </c>
      <c r="I39" s="171">
        <v>2021</v>
      </c>
      <c r="J39" s="37"/>
      <c r="K39" s="34"/>
      <c r="L39" s="34"/>
      <c r="M39" s="34"/>
      <c r="N39" s="34"/>
      <c r="O39" s="34"/>
      <c r="P39" s="34"/>
      <c r="Q39" s="34"/>
      <c r="R39" s="34"/>
      <c r="S39" s="34"/>
      <c r="T39" s="34"/>
    </row>
    <row r="40" spans="1:20" x14ac:dyDescent="0.25">
      <c r="A40" s="177" t="s">
        <v>1408</v>
      </c>
      <c r="B40" s="177" t="s">
        <v>919</v>
      </c>
      <c r="C40" s="177" t="s">
        <v>139</v>
      </c>
      <c r="D40" s="177" t="s">
        <v>264</v>
      </c>
      <c r="E40" s="177">
        <v>222</v>
      </c>
      <c r="F40" s="177" t="s">
        <v>310</v>
      </c>
      <c r="G40" s="177">
        <v>2</v>
      </c>
      <c r="H40" s="177" t="s">
        <v>18</v>
      </c>
      <c r="I40" s="177">
        <v>2025</v>
      </c>
      <c r="J40" s="37"/>
      <c r="K40" s="34"/>
      <c r="L40" s="34"/>
      <c r="M40" s="34"/>
      <c r="N40" s="34"/>
      <c r="O40" s="34"/>
      <c r="P40" s="34"/>
      <c r="Q40" s="34"/>
      <c r="R40" s="34"/>
      <c r="S40" s="34"/>
      <c r="T40" s="34"/>
    </row>
    <row r="41" spans="1:20" x14ac:dyDescent="0.25">
      <c r="A41" s="175" t="s">
        <v>311</v>
      </c>
      <c r="B41" s="175" t="s">
        <v>312</v>
      </c>
      <c r="C41" s="175" t="s">
        <v>139</v>
      </c>
      <c r="D41" s="175" t="s">
        <v>264</v>
      </c>
      <c r="E41" s="175">
        <v>222</v>
      </c>
      <c r="F41" s="175" t="s">
        <v>310</v>
      </c>
      <c r="G41" s="175">
        <v>1</v>
      </c>
      <c r="H41" s="175" t="s">
        <v>18</v>
      </c>
      <c r="I41" s="175">
        <v>2014</v>
      </c>
      <c r="J41" s="38" t="s">
        <v>314</v>
      </c>
      <c r="K41" s="34"/>
      <c r="L41" s="34"/>
      <c r="M41" s="34"/>
      <c r="N41" s="34"/>
      <c r="O41" s="34"/>
      <c r="P41" s="34"/>
      <c r="Q41" s="34"/>
      <c r="R41" s="34"/>
      <c r="S41" s="34"/>
      <c r="T41" s="34"/>
    </row>
    <row r="42" spans="1:20" x14ac:dyDescent="0.25">
      <c r="A42" s="175" t="s">
        <v>1409</v>
      </c>
      <c r="B42" s="175" t="s">
        <v>940</v>
      </c>
      <c r="C42" s="176" t="s">
        <v>139</v>
      </c>
      <c r="D42" s="175" t="s">
        <v>264</v>
      </c>
      <c r="E42" s="176" t="s">
        <v>1392</v>
      </c>
      <c r="F42" s="176" t="s">
        <v>310</v>
      </c>
      <c r="G42" s="176" t="s">
        <v>181</v>
      </c>
      <c r="H42" s="175" t="s">
        <v>18</v>
      </c>
      <c r="I42" s="175">
        <v>2024</v>
      </c>
      <c r="J42" s="103" t="s">
        <v>1410</v>
      </c>
      <c r="K42" s="34"/>
      <c r="L42" s="34"/>
      <c r="M42" s="34"/>
      <c r="N42" s="34"/>
      <c r="O42" s="34"/>
      <c r="P42" s="34"/>
      <c r="Q42" s="34"/>
      <c r="R42" s="34"/>
      <c r="S42" s="34"/>
      <c r="T42" s="34"/>
    </row>
    <row r="43" spans="1:20" x14ac:dyDescent="0.25">
      <c r="A43" s="177" t="s">
        <v>1411</v>
      </c>
      <c r="B43" s="177" t="s">
        <v>1412</v>
      </c>
      <c r="C43" s="178" t="s">
        <v>139</v>
      </c>
      <c r="D43" s="177" t="s">
        <v>264</v>
      </c>
      <c r="E43" s="178">
        <v>222</v>
      </c>
      <c r="F43" s="178" t="s">
        <v>310</v>
      </c>
      <c r="G43" s="178">
        <v>2</v>
      </c>
      <c r="H43" s="177" t="s">
        <v>18</v>
      </c>
      <c r="I43" s="177">
        <v>2024</v>
      </c>
      <c r="J43" s="37"/>
      <c r="K43" s="34"/>
      <c r="L43" s="34"/>
      <c r="M43" s="34"/>
      <c r="N43" s="34"/>
      <c r="O43" s="34"/>
      <c r="P43" s="34"/>
      <c r="Q43" s="34"/>
      <c r="R43" s="34"/>
      <c r="S43" s="34"/>
      <c r="T43" s="34"/>
    </row>
    <row r="44" spans="1:20" x14ac:dyDescent="0.25">
      <c r="A44" s="171" t="s">
        <v>1413</v>
      </c>
      <c r="B44" s="171" t="s">
        <v>318</v>
      </c>
      <c r="C44" s="171" t="s">
        <v>139</v>
      </c>
      <c r="D44" s="171" t="s">
        <v>264</v>
      </c>
      <c r="E44" s="171">
        <v>222</v>
      </c>
      <c r="F44" s="171" t="s">
        <v>310</v>
      </c>
      <c r="G44" s="171">
        <v>1</v>
      </c>
      <c r="H44" s="171" t="s">
        <v>18</v>
      </c>
      <c r="I44" s="171">
        <v>2014</v>
      </c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</row>
    <row r="45" spans="1:20" x14ac:dyDescent="0.25">
      <c r="A45" s="171" t="s">
        <v>464</v>
      </c>
      <c r="B45" s="171" t="s">
        <v>465</v>
      </c>
      <c r="C45" s="171" t="s">
        <v>139</v>
      </c>
      <c r="D45" s="171" t="s">
        <v>264</v>
      </c>
      <c r="E45" s="171">
        <v>222</v>
      </c>
      <c r="F45" s="171" t="s">
        <v>310</v>
      </c>
      <c r="G45" s="171">
        <v>1</v>
      </c>
      <c r="H45" s="171" t="s">
        <v>18</v>
      </c>
      <c r="I45" s="171">
        <v>2014</v>
      </c>
      <c r="J45" s="179" t="s">
        <v>892</v>
      </c>
      <c r="K45" s="34"/>
      <c r="L45" s="34"/>
      <c r="M45" s="34"/>
      <c r="N45" s="34"/>
      <c r="O45" s="34"/>
      <c r="P45" s="34"/>
      <c r="Q45" s="34"/>
      <c r="R45" s="34"/>
      <c r="S45" s="34"/>
      <c r="T45" s="34"/>
    </row>
    <row r="46" spans="1:20" x14ac:dyDescent="0.25">
      <c r="A46" s="171" t="s">
        <v>464</v>
      </c>
      <c r="B46" s="171" t="s">
        <v>465</v>
      </c>
      <c r="C46" s="171" t="s">
        <v>139</v>
      </c>
      <c r="D46" s="171" t="s">
        <v>264</v>
      </c>
      <c r="E46" s="171">
        <v>222</v>
      </c>
      <c r="F46" s="171" t="s">
        <v>310</v>
      </c>
      <c r="G46" s="171">
        <v>1</v>
      </c>
      <c r="H46" s="171" t="s">
        <v>18</v>
      </c>
      <c r="I46" s="171">
        <v>2014</v>
      </c>
      <c r="J46" s="36" t="s">
        <v>892</v>
      </c>
      <c r="K46" s="34"/>
      <c r="L46" s="34"/>
      <c r="M46" s="34"/>
      <c r="N46" s="34"/>
      <c r="O46" s="34"/>
      <c r="P46" s="34"/>
      <c r="Q46" s="34"/>
      <c r="R46" s="34"/>
      <c r="S46" s="34"/>
      <c r="T46" s="34"/>
    </row>
    <row r="47" spans="1:20" x14ac:dyDescent="0.25">
      <c r="A47" s="171" t="s">
        <v>464</v>
      </c>
      <c r="B47" s="171" t="s">
        <v>465</v>
      </c>
      <c r="C47" s="171" t="s">
        <v>139</v>
      </c>
      <c r="D47" s="171" t="s">
        <v>264</v>
      </c>
      <c r="E47" s="171">
        <v>222</v>
      </c>
      <c r="F47" s="171" t="s">
        <v>310</v>
      </c>
      <c r="G47" s="171">
        <v>2</v>
      </c>
      <c r="H47" s="171" t="s">
        <v>18</v>
      </c>
      <c r="I47" s="171">
        <v>2014</v>
      </c>
      <c r="J47" s="39" t="s">
        <v>892</v>
      </c>
      <c r="K47" s="34"/>
      <c r="L47" s="34"/>
      <c r="M47" s="34"/>
      <c r="N47" s="34"/>
      <c r="O47" s="34"/>
      <c r="P47" s="34"/>
      <c r="Q47" s="34"/>
      <c r="R47" s="34"/>
      <c r="S47" s="34"/>
      <c r="T47" s="34"/>
    </row>
    <row r="48" spans="1:20" x14ac:dyDescent="0.25">
      <c r="A48" s="169" t="s">
        <v>1414</v>
      </c>
      <c r="B48" s="168" t="s">
        <v>558</v>
      </c>
      <c r="C48" s="168" t="s">
        <v>335</v>
      </c>
      <c r="D48" s="169" t="s">
        <v>264</v>
      </c>
      <c r="E48" s="168">
        <v>222</v>
      </c>
      <c r="F48" s="168" t="s">
        <v>310</v>
      </c>
      <c r="G48" s="168">
        <v>2</v>
      </c>
      <c r="H48" s="168" t="s">
        <v>18</v>
      </c>
      <c r="I48" s="168">
        <v>2024</v>
      </c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</row>
    <row r="49" spans="1:20" x14ac:dyDescent="0.25">
      <c r="A49" s="171" t="s">
        <v>473</v>
      </c>
      <c r="B49" s="171" t="s">
        <v>474</v>
      </c>
      <c r="C49" s="171" t="s">
        <v>475</v>
      </c>
      <c r="D49" s="171" t="s">
        <v>264</v>
      </c>
      <c r="E49" s="171">
        <v>222</v>
      </c>
      <c r="F49" s="171" t="s">
        <v>310</v>
      </c>
      <c r="G49" s="171">
        <v>1</v>
      </c>
      <c r="H49" s="171" t="s">
        <v>18</v>
      </c>
      <c r="I49" s="171">
        <v>2014</v>
      </c>
      <c r="J49" s="37"/>
      <c r="K49" s="34"/>
      <c r="L49" s="34"/>
      <c r="M49" s="34"/>
      <c r="N49" s="34"/>
      <c r="O49" s="34"/>
      <c r="P49" s="34"/>
      <c r="Q49" s="34"/>
      <c r="R49" s="34"/>
      <c r="S49" s="34"/>
      <c r="T49" s="34"/>
    </row>
    <row r="50" spans="1:20" x14ac:dyDescent="0.25">
      <c r="A50" s="175" t="s">
        <v>572</v>
      </c>
      <c r="B50" s="175" t="s">
        <v>573</v>
      </c>
      <c r="C50" s="176" t="s">
        <v>214</v>
      </c>
      <c r="D50" s="175" t="s">
        <v>264</v>
      </c>
      <c r="E50" s="176" t="s">
        <v>1392</v>
      </c>
      <c r="F50" s="176" t="s">
        <v>310</v>
      </c>
      <c r="G50" s="176" t="s">
        <v>181</v>
      </c>
      <c r="H50" s="175" t="s">
        <v>18</v>
      </c>
      <c r="I50" s="175">
        <v>2023</v>
      </c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</row>
    <row r="51" spans="1:20" x14ac:dyDescent="0.25">
      <c r="A51" s="175" t="s">
        <v>211</v>
      </c>
      <c r="B51" s="175" t="s">
        <v>213</v>
      </c>
      <c r="C51" s="175" t="s">
        <v>214</v>
      </c>
      <c r="D51" s="175" t="s">
        <v>264</v>
      </c>
      <c r="E51" s="175">
        <v>222</v>
      </c>
      <c r="F51" s="175" t="s">
        <v>310</v>
      </c>
      <c r="G51" s="175">
        <v>2</v>
      </c>
      <c r="H51" s="175" t="s">
        <v>31</v>
      </c>
      <c r="I51" s="175">
        <v>2021</v>
      </c>
      <c r="J51" s="37"/>
      <c r="K51" s="34"/>
      <c r="L51" s="34"/>
      <c r="M51" s="34"/>
      <c r="N51" s="34"/>
      <c r="O51" s="34"/>
      <c r="P51" s="34"/>
      <c r="Q51" s="34"/>
      <c r="R51" s="34"/>
      <c r="S51" s="34"/>
      <c r="T51" s="34"/>
    </row>
    <row r="52" spans="1:20" x14ac:dyDescent="0.25">
      <c r="A52" s="171" t="s">
        <v>219</v>
      </c>
      <c r="B52" s="171" t="s">
        <v>220</v>
      </c>
      <c r="C52" s="171" t="s">
        <v>214</v>
      </c>
      <c r="D52" s="171" t="s">
        <v>264</v>
      </c>
      <c r="E52" s="171">
        <v>222</v>
      </c>
      <c r="F52" s="171" t="s">
        <v>310</v>
      </c>
      <c r="G52" s="171">
        <v>2</v>
      </c>
      <c r="H52" s="171" t="s">
        <v>31</v>
      </c>
      <c r="I52" s="171">
        <v>2021</v>
      </c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</row>
    <row r="53" spans="1:20" x14ac:dyDescent="0.25">
      <c r="A53" s="168" t="s">
        <v>225</v>
      </c>
      <c r="B53" s="168" t="s">
        <v>226</v>
      </c>
      <c r="C53" s="168" t="s">
        <v>214</v>
      </c>
      <c r="D53" s="168" t="s">
        <v>264</v>
      </c>
      <c r="E53" s="168">
        <v>222</v>
      </c>
      <c r="F53" s="168" t="s">
        <v>1415</v>
      </c>
      <c r="G53" s="168">
        <v>1</v>
      </c>
      <c r="H53" s="168" t="s">
        <v>18</v>
      </c>
      <c r="I53" s="168">
        <v>2014</v>
      </c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</row>
    <row r="54" spans="1:20" x14ac:dyDescent="0.25">
      <c r="A54" s="170" t="s">
        <v>1019</v>
      </c>
      <c r="B54" s="170" t="s">
        <v>1020</v>
      </c>
      <c r="C54" s="172" t="s">
        <v>214</v>
      </c>
      <c r="D54" s="170" t="s">
        <v>264</v>
      </c>
      <c r="E54" s="172" t="s">
        <v>1392</v>
      </c>
      <c r="F54" s="172" t="s">
        <v>310</v>
      </c>
      <c r="G54" s="172" t="s">
        <v>84</v>
      </c>
      <c r="H54" s="170" t="s">
        <v>18</v>
      </c>
      <c r="I54" s="170">
        <v>2014</v>
      </c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</row>
    <row r="55" spans="1:20" x14ac:dyDescent="0.25">
      <c r="A55" s="168" t="s">
        <v>451</v>
      </c>
      <c r="B55" s="168" t="s">
        <v>452</v>
      </c>
      <c r="C55" s="173" t="s">
        <v>214</v>
      </c>
      <c r="D55" s="168" t="s">
        <v>264</v>
      </c>
      <c r="E55" s="173">
        <v>222</v>
      </c>
      <c r="F55" s="173" t="s">
        <v>310</v>
      </c>
      <c r="G55" s="173">
        <v>1</v>
      </c>
      <c r="H55" s="168" t="s">
        <v>18</v>
      </c>
      <c r="I55" s="168">
        <v>2014</v>
      </c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</row>
    <row r="56" spans="1:20" x14ac:dyDescent="0.25">
      <c r="A56" s="171" t="s">
        <v>1416</v>
      </c>
      <c r="B56" s="171" t="s">
        <v>1417</v>
      </c>
      <c r="C56" s="180" t="s">
        <v>214</v>
      </c>
      <c r="D56" s="171" t="s">
        <v>264</v>
      </c>
      <c r="E56" s="180">
        <v>222</v>
      </c>
      <c r="F56" s="173" t="s">
        <v>310</v>
      </c>
      <c r="G56" s="180">
        <v>2</v>
      </c>
      <c r="H56" s="171" t="s">
        <v>18</v>
      </c>
      <c r="I56" s="171">
        <v>2023</v>
      </c>
      <c r="J56" s="34" t="s">
        <v>1418</v>
      </c>
      <c r="K56" s="34"/>
      <c r="L56" s="34"/>
      <c r="M56" s="34"/>
      <c r="N56" s="34"/>
      <c r="O56" s="34"/>
      <c r="P56" s="34"/>
      <c r="Q56" s="34"/>
      <c r="R56" s="34"/>
      <c r="S56" s="34"/>
      <c r="T56" s="34"/>
    </row>
    <row r="57" spans="1:20" x14ac:dyDescent="0.25">
      <c r="A57" s="175" t="s">
        <v>581</v>
      </c>
      <c r="B57" s="175" t="s">
        <v>582</v>
      </c>
      <c r="C57" s="175" t="s">
        <v>214</v>
      </c>
      <c r="D57" s="175" t="s">
        <v>264</v>
      </c>
      <c r="E57" s="175">
        <v>222</v>
      </c>
      <c r="F57" s="180" t="s">
        <v>310</v>
      </c>
      <c r="G57" s="175">
        <v>1</v>
      </c>
      <c r="H57" s="175" t="s">
        <v>18</v>
      </c>
      <c r="I57" s="175">
        <v>2021</v>
      </c>
      <c r="J57" s="34"/>
      <c r="K57" s="41"/>
      <c r="L57" s="34"/>
      <c r="M57" s="34"/>
      <c r="N57" s="34"/>
      <c r="O57" s="34"/>
      <c r="P57" s="34"/>
      <c r="Q57" s="34"/>
      <c r="R57" s="34"/>
      <c r="S57" s="34"/>
      <c r="T57" s="34"/>
    </row>
    <row r="58" spans="1:20" x14ac:dyDescent="0.25">
      <c r="A58" s="171" t="s">
        <v>456</v>
      </c>
      <c r="B58" s="171" t="s">
        <v>457</v>
      </c>
      <c r="C58" s="171" t="s">
        <v>214</v>
      </c>
      <c r="D58" s="171" t="s">
        <v>264</v>
      </c>
      <c r="E58" s="171">
        <v>222</v>
      </c>
      <c r="F58" s="171" t="s">
        <v>310</v>
      </c>
      <c r="G58" s="171">
        <v>1</v>
      </c>
      <c r="H58" s="171" t="s">
        <v>18</v>
      </c>
      <c r="I58" s="171">
        <v>2014</v>
      </c>
      <c r="J58" s="95" t="s">
        <v>458</v>
      </c>
      <c r="K58" s="34"/>
      <c r="L58" s="34"/>
      <c r="M58" s="34"/>
      <c r="N58" s="34"/>
      <c r="O58" s="34"/>
      <c r="P58" s="34"/>
      <c r="Q58" s="34"/>
      <c r="R58" s="34"/>
      <c r="S58" s="34"/>
      <c r="T58" s="34"/>
    </row>
    <row r="59" spans="1:20" x14ac:dyDescent="0.25">
      <c r="A59" s="171" t="s">
        <v>236</v>
      </c>
      <c r="B59" s="171" t="s">
        <v>237</v>
      </c>
      <c r="C59" s="171" t="s">
        <v>214</v>
      </c>
      <c r="D59" s="171" t="s">
        <v>264</v>
      </c>
      <c r="E59" s="171">
        <v>222</v>
      </c>
      <c r="F59" s="171" t="s">
        <v>1419</v>
      </c>
      <c r="G59" s="171">
        <v>2</v>
      </c>
      <c r="H59" s="171" t="s">
        <v>18</v>
      </c>
      <c r="I59" s="171">
        <v>2023</v>
      </c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</row>
    <row r="60" spans="1:20" x14ac:dyDescent="0.25">
      <c r="A60" s="170" t="s">
        <v>364</v>
      </c>
      <c r="B60" s="170" t="s">
        <v>365</v>
      </c>
      <c r="C60" s="170" t="s">
        <v>214</v>
      </c>
      <c r="D60" s="170" t="s">
        <v>264</v>
      </c>
      <c r="E60" s="170">
        <v>222</v>
      </c>
      <c r="F60" s="170" t="s">
        <v>1419</v>
      </c>
      <c r="G60" s="170">
        <v>1</v>
      </c>
      <c r="H60" s="170" t="s">
        <v>18</v>
      </c>
      <c r="I60" s="170">
        <v>2024</v>
      </c>
      <c r="J60" s="36" t="s">
        <v>1815</v>
      </c>
      <c r="K60" s="34"/>
      <c r="L60" s="34"/>
      <c r="M60" s="34"/>
      <c r="N60" s="34"/>
      <c r="O60" s="34"/>
      <c r="P60" s="34"/>
      <c r="Q60" s="34"/>
      <c r="R60" s="34"/>
      <c r="S60" s="34"/>
      <c r="T60" s="34"/>
    </row>
    <row r="61" spans="1:20" x14ac:dyDescent="0.25">
      <c r="A61" s="168" t="s">
        <v>1038</v>
      </c>
      <c r="B61" s="168" t="s">
        <v>1039</v>
      </c>
      <c r="C61" s="168" t="s">
        <v>214</v>
      </c>
      <c r="D61" s="168" t="s">
        <v>264</v>
      </c>
      <c r="E61" s="168">
        <v>222</v>
      </c>
      <c r="F61" s="173" t="s">
        <v>310</v>
      </c>
      <c r="G61" s="168">
        <v>2</v>
      </c>
      <c r="H61" s="168" t="s">
        <v>249</v>
      </c>
      <c r="I61" s="168">
        <v>2021</v>
      </c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</row>
    <row r="62" spans="1:20" x14ac:dyDescent="0.25">
      <c r="A62" s="169" t="s">
        <v>1422</v>
      </c>
      <c r="B62" s="169" t="s">
        <v>1423</v>
      </c>
      <c r="C62" s="174" t="s">
        <v>214</v>
      </c>
      <c r="D62" s="169" t="s">
        <v>264</v>
      </c>
      <c r="E62" s="174">
        <v>222</v>
      </c>
      <c r="F62" s="174" t="s">
        <v>310</v>
      </c>
      <c r="G62" s="174">
        <v>2</v>
      </c>
      <c r="H62" s="169" t="s">
        <v>18</v>
      </c>
      <c r="I62" s="169">
        <v>2024</v>
      </c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</row>
    <row r="63" spans="1:20" x14ac:dyDescent="0.25">
      <c r="A63" s="168" t="s">
        <v>1078</v>
      </c>
      <c r="B63" s="168" t="s">
        <v>1079</v>
      </c>
      <c r="C63" s="168" t="s">
        <v>214</v>
      </c>
      <c r="D63" s="168" t="s">
        <v>264</v>
      </c>
      <c r="E63" s="168">
        <v>222</v>
      </c>
      <c r="F63" s="168" t="s">
        <v>310</v>
      </c>
      <c r="G63" s="168">
        <v>1</v>
      </c>
      <c r="H63" s="168" t="s">
        <v>31</v>
      </c>
      <c r="I63" s="168">
        <v>2014</v>
      </c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</row>
    <row r="64" spans="1:20" x14ac:dyDescent="0.25">
      <c r="A64" s="168" t="s">
        <v>247</v>
      </c>
      <c r="B64" s="168" t="s">
        <v>248</v>
      </c>
      <c r="C64" s="168" t="s">
        <v>214</v>
      </c>
      <c r="D64" s="168" t="s">
        <v>264</v>
      </c>
      <c r="E64" s="168">
        <v>222</v>
      </c>
      <c r="F64" s="173" t="s">
        <v>310</v>
      </c>
      <c r="G64" s="168">
        <v>2</v>
      </c>
      <c r="H64" s="168" t="s">
        <v>18</v>
      </c>
      <c r="I64" s="168" t="s">
        <v>1426</v>
      </c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</row>
    <row r="65" spans="1:20" x14ac:dyDescent="0.25">
      <c r="A65" s="170" t="s">
        <v>1427</v>
      </c>
      <c r="B65" s="170" t="s">
        <v>1428</v>
      </c>
      <c r="C65" s="170" t="s">
        <v>214</v>
      </c>
      <c r="D65" s="170" t="s">
        <v>264</v>
      </c>
      <c r="E65" s="170">
        <v>222</v>
      </c>
      <c r="F65" s="170" t="s">
        <v>310</v>
      </c>
      <c r="G65" s="170">
        <v>2</v>
      </c>
      <c r="H65" s="170" t="s">
        <v>18</v>
      </c>
      <c r="I65" s="170">
        <v>2024</v>
      </c>
      <c r="J65" s="34" t="s">
        <v>1429</v>
      </c>
      <c r="K65" s="34"/>
      <c r="L65" s="34"/>
      <c r="M65" s="34"/>
      <c r="N65" s="34"/>
      <c r="O65" s="34"/>
      <c r="P65" s="34"/>
      <c r="Q65" s="34"/>
      <c r="R65" s="34"/>
      <c r="S65" s="34"/>
      <c r="T65" s="34"/>
    </row>
    <row r="66" spans="1:20" x14ac:dyDescent="0.25">
      <c r="A66" s="168" t="s">
        <v>1325</v>
      </c>
      <c r="B66" s="168" t="s">
        <v>1326</v>
      </c>
      <c r="C66" s="168" t="s">
        <v>214</v>
      </c>
      <c r="D66" s="168" t="s">
        <v>264</v>
      </c>
      <c r="E66" s="168">
        <v>222</v>
      </c>
      <c r="F66" s="168" t="s">
        <v>310</v>
      </c>
      <c r="G66" s="168">
        <v>2</v>
      </c>
      <c r="H66" s="168" t="s">
        <v>18</v>
      </c>
      <c r="I66" s="168">
        <v>2023</v>
      </c>
      <c r="J66" s="34"/>
      <c r="K66" s="42"/>
      <c r="L66" s="34"/>
      <c r="M66" s="34"/>
      <c r="N66" s="34"/>
      <c r="O66" s="34"/>
      <c r="P66" s="34"/>
      <c r="Q66" s="34"/>
      <c r="R66" s="34"/>
      <c r="S66" s="34"/>
      <c r="T66" s="34"/>
    </row>
    <row r="67" spans="1:20" x14ac:dyDescent="0.25">
      <c r="A67" s="29" t="s">
        <v>118</v>
      </c>
      <c r="B67" s="29" t="s">
        <v>120</v>
      </c>
      <c r="C67" s="29" t="s">
        <v>123</v>
      </c>
      <c r="D67" s="29" t="s">
        <v>21</v>
      </c>
      <c r="E67" s="29">
        <v>9999</v>
      </c>
      <c r="F67" s="29" t="s">
        <v>124</v>
      </c>
      <c r="G67" s="29">
        <v>1</v>
      </c>
      <c r="H67" s="29" t="s">
        <v>18</v>
      </c>
      <c r="I67" s="29">
        <v>2025</v>
      </c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</row>
    <row r="68" spans="1:20" x14ac:dyDescent="0.25">
      <c r="A68" s="34"/>
      <c r="B68" s="34"/>
      <c r="C68" s="34"/>
      <c r="D68" s="46"/>
      <c r="E68" s="46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</row>
    <row r="69" spans="1:20" x14ac:dyDescent="0.25">
      <c r="A69" s="34"/>
      <c r="B69" s="34"/>
      <c r="C69" s="34"/>
      <c r="D69" s="46"/>
      <c r="E69" s="46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</row>
    <row r="70" spans="1:20" x14ac:dyDescent="0.25">
      <c r="A70" s="34"/>
      <c r="B70" s="34"/>
      <c r="C70" s="34"/>
      <c r="D70" s="46"/>
      <c r="E70" s="46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</row>
    <row r="71" spans="1:20" x14ac:dyDescent="0.25">
      <c r="A71" s="34"/>
      <c r="B71" s="34"/>
      <c r="C71" s="34"/>
      <c r="D71" s="46"/>
      <c r="E71" s="46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</row>
    <row r="72" spans="1:20" x14ac:dyDescent="0.25">
      <c r="A72" s="34"/>
      <c r="B72" s="34"/>
      <c r="C72" s="34"/>
      <c r="D72" s="46"/>
      <c r="E72" s="46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</row>
    <row r="73" spans="1:20" x14ac:dyDescent="0.25">
      <c r="A73" s="34"/>
      <c r="B73" s="34"/>
      <c r="C73" s="34"/>
      <c r="D73" s="46"/>
      <c r="E73" s="46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</row>
    <row r="74" spans="1:20" x14ac:dyDescent="0.25">
      <c r="A74" s="34"/>
      <c r="B74" s="34"/>
      <c r="C74" s="34"/>
      <c r="D74" s="46"/>
      <c r="E74" s="46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</row>
    <row r="75" spans="1:20" x14ac:dyDescent="0.25">
      <c r="A75" s="34"/>
      <c r="B75" s="34"/>
      <c r="C75" s="34"/>
      <c r="D75" s="46"/>
      <c r="E75" s="46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</row>
    <row r="76" spans="1:20" x14ac:dyDescent="0.25">
      <c r="A76" s="34"/>
      <c r="B76" s="34"/>
      <c r="C76" s="34"/>
      <c r="D76" s="46"/>
      <c r="E76" s="46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</row>
    <row r="77" spans="1:20" x14ac:dyDescent="0.25">
      <c r="A77" s="34"/>
      <c r="B77" s="34"/>
      <c r="C77" s="34"/>
      <c r="D77" s="46"/>
      <c r="E77" s="46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</row>
    <row r="78" spans="1:20" x14ac:dyDescent="0.25">
      <c r="A78" s="34"/>
      <c r="B78" s="34"/>
      <c r="C78" s="34"/>
      <c r="D78" s="46"/>
      <c r="E78" s="46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</row>
    <row r="79" spans="1:20" x14ac:dyDescent="0.25">
      <c r="A79" s="34"/>
      <c r="B79" s="34"/>
      <c r="C79" s="34"/>
      <c r="D79" s="46"/>
      <c r="E79" s="46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</row>
    <row r="80" spans="1:20" x14ac:dyDescent="0.25">
      <c r="A80" s="34"/>
      <c r="B80" s="34"/>
      <c r="C80" s="34"/>
      <c r="D80" s="46"/>
      <c r="E80" s="46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</row>
    <row r="81" spans="1:20" x14ac:dyDescent="0.25">
      <c r="A81" s="34"/>
      <c r="B81" s="34"/>
      <c r="C81" s="34"/>
      <c r="D81" s="46"/>
      <c r="E81" s="46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</row>
    <row r="82" spans="1:20" x14ac:dyDescent="0.25">
      <c r="A82" s="34"/>
      <c r="B82" s="34"/>
      <c r="C82" s="34"/>
      <c r="D82" s="46"/>
      <c r="E82" s="46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</row>
    <row r="83" spans="1:20" x14ac:dyDescent="0.25">
      <c r="A83" s="34"/>
      <c r="B83" s="34"/>
      <c r="C83" s="34"/>
      <c r="D83" s="46"/>
      <c r="E83" s="46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</row>
    <row r="84" spans="1:20" x14ac:dyDescent="0.25">
      <c r="A84" s="34"/>
      <c r="B84" s="34"/>
      <c r="C84" s="34"/>
      <c r="D84" s="46"/>
      <c r="E84" s="46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</row>
    <row r="85" spans="1:20" x14ac:dyDescent="0.25">
      <c r="A85" s="34"/>
      <c r="B85" s="34"/>
      <c r="C85" s="34"/>
      <c r="D85" s="46"/>
      <c r="E85" s="46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</row>
    <row r="86" spans="1:20" x14ac:dyDescent="0.25">
      <c r="A86" s="34"/>
      <c r="B86" s="34"/>
      <c r="C86" s="34"/>
      <c r="D86" s="46"/>
      <c r="E86" s="46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</row>
    <row r="87" spans="1:20" x14ac:dyDescent="0.25">
      <c r="A87" s="34"/>
      <c r="B87" s="34"/>
      <c r="C87" s="34"/>
      <c r="D87" s="46"/>
      <c r="E87" s="46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</row>
    <row r="88" spans="1:20" x14ac:dyDescent="0.25">
      <c r="A88" s="34"/>
      <c r="B88" s="34"/>
      <c r="C88" s="34"/>
      <c r="D88" s="46"/>
      <c r="E88" s="46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</row>
    <row r="89" spans="1:20" x14ac:dyDescent="0.25">
      <c r="A89" s="34"/>
      <c r="B89" s="34"/>
      <c r="C89" s="34"/>
      <c r="D89" s="46"/>
      <c r="E89" s="46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</row>
    <row r="90" spans="1:20" x14ac:dyDescent="0.25">
      <c r="A90" s="34"/>
      <c r="B90" s="34"/>
      <c r="C90" s="34"/>
      <c r="D90" s="46"/>
      <c r="E90" s="46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</row>
    <row r="91" spans="1:20" x14ac:dyDescent="0.25">
      <c r="A91" s="34"/>
      <c r="B91" s="34"/>
      <c r="C91" s="34"/>
      <c r="D91" s="46"/>
      <c r="E91" s="46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</row>
    <row r="92" spans="1:20" x14ac:dyDescent="0.25">
      <c r="A92" s="34"/>
      <c r="B92" s="34"/>
      <c r="C92" s="34"/>
      <c r="D92" s="46"/>
      <c r="E92" s="46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</row>
    <row r="93" spans="1:20" x14ac:dyDescent="0.25">
      <c r="A93" s="34"/>
      <c r="B93" s="34"/>
      <c r="C93" s="34"/>
      <c r="D93" s="46"/>
      <c r="E93" s="46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</row>
    <row r="94" spans="1:20" x14ac:dyDescent="0.25">
      <c r="A94" s="34"/>
      <c r="B94" s="34"/>
      <c r="C94" s="34"/>
      <c r="D94" s="46"/>
      <c r="E94" s="46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</row>
    <row r="95" spans="1:20" x14ac:dyDescent="0.25">
      <c r="A95" s="34"/>
      <c r="B95" s="34"/>
      <c r="C95" s="34"/>
      <c r="D95" s="46"/>
      <c r="E95" s="46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</row>
    <row r="96" spans="1:20" x14ac:dyDescent="0.25">
      <c r="A96" s="34"/>
      <c r="B96" s="34"/>
      <c r="C96" s="34"/>
      <c r="D96" s="46"/>
      <c r="E96" s="46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</row>
    <row r="97" spans="1:20" x14ac:dyDescent="0.25">
      <c r="A97" s="34"/>
      <c r="B97" s="34"/>
      <c r="C97" s="34"/>
      <c r="D97" s="46"/>
      <c r="E97" s="46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</row>
    <row r="98" spans="1:20" x14ac:dyDescent="0.25">
      <c r="A98" s="34"/>
      <c r="B98" s="34"/>
      <c r="C98" s="34"/>
      <c r="D98" s="46"/>
      <c r="E98" s="46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</row>
    <row r="99" spans="1:20" x14ac:dyDescent="0.25">
      <c r="A99" s="34"/>
      <c r="B99" s="34"/>
      <c r="C99" s="34"/>
      <c r="D99" s="46"/>
      <c r="E99" s="46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</row>
    <row r="100" spans="1:20" x14ac:dyDescent="0.25">
      <c r="A100" s="34"/>
      <c r="B100" s="34"/>
      <c r="C100" s="34"/>
      <c r="D100" s="46"/>
      <c r="E100" s="46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</row>
    <row r="101" spans="1:20" x14ac:dyDescent="0.25">
      <c r="A101" s="34"/>
      <c r="B101" s="34"/>
      <c r="C101" s="34"/>
      <c r="D101" s="46"/>
      <c r="E101" s="46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</row>
    <row r="102" spans="1:20" x14ac:dyDescent="0.25">
      <c r="A102" s="34"/>
      <c r="B102" s="34"/>
      <c r="C102" s="34"/>
      <c r="D102" s="46"/>
      <c r="E102" s="46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</row>
    <row r="103" spans="1:20" x14ac:dyDescent="0.25">
      <c r="A103" s="34"/>
      <c r="B103" s="34"/>
      <c r="C103" s="34"/>
      <c r="D103" s="46"/>
      <c r="E103" s="46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</row>
    <row r="104" spans="1:20" x14ac:dyDescent="0.25">
      <c r="A104" s="34"/>
      <c r="B104" s="34"/>
      <c r="C104" s="34"/>
      <c r="D104" s="46"/>
      <c r="E104" s="46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</row>
    <row r="105" spans="1:20" x14ac:dyDescent="0.25">
      <c r="A105" s="34"/>
      <c r="B105" s="34"/>
      <c r="C105" s="34"/>
      <c r="D105" s="46"/>
      <c r="E105" s="46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</row>
    <row r="106" spans="1:20" x14ac:dyDescent="0.25">
      <c r="A106" s="34"/>
      <c r="B106" s="34"/>
      <c r="C106" s="34"/>
      <c r="D106" s="46"/>
      <c r="E106" s="46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</row>
    <row r="107" spans="1:20" x14ac:dyDescent="0.25">
      <c r="A107" s="34"/>
      <c r="B107" s="34"/>
      <c r="C107" s="34"/>
      <c r="D107" s="46"/>
      <c r="E107" s="46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</row>
    <row r="108" spans="1:20" x14ac:dyDescent="0.25">
      <c r="A108" s="34"/>
      <c r="B108" s="34"/>
      <c r="C108" s="34"/>
      <c r="D108" s="46"/>
      <c r="E108" s="46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</row>
    <row r="109" spans="1:20" x14ac:dyDescent="0.25">
      <c r="A109" s="34"/>
      <c r="B109" s="34"/>
      <c r="C109" s="34"/>
      <c r="D109" s="46"/>
      <c r="E109" s="46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</row>
    <row r="110" spans="1:20" x14ac:dyDescent="0.25">
      <c r="A110" s="34"/>
      <c r="B110" s="34"/>
      <c r="C110" s="34"/>
      <c r="D110" s="46"/>
      <c r="E110" s="46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</row>
    <row r="111" spans="1:20" x14ac:dyDescent="0.25">
      <c r="A111" s="34"/>
      <c r="B111" s="34"/>
      <c r="C111" s="34"/>
      <c r="D111" s="46"/>
      <c r="E111" s="46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</row>
    <row r="112" spans="1:20" x14ac:dyDescent="0.25">
      <c r="A112" s="34"/>
      <c r="B112" s="34"/>
      <c r="C112" s="34"/>
      <c r="D112" s="46"/>
      <c r="E112" s="46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</row>
    <row r="113" spans="1:20" x14ac:dyDescent="0.25">
      <c r="A113" s="34"/>
      <c r="B113" s="34"/>
      <c r="C113" s="34"/>
      <c r="D113" s="46"/>
      <c r="E113" s="46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</row>
    <row r="114" spans="1:20" x14ac:dyDescent="0.25">
      <c r="A114" s="34"/>
      <c r="B114" s="34"/>
      <c r="C114" s="34"/>
      <c r="D114" s="46"/>
      <c r="E114" s="46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</row>
    <row r="115" spans="1:20" x14ac:dyDescent="0.25">
      <c r="A115" s="34"/>
      <c r="B115" s="34"/>
      <c r="C115" s="34"/>
      <c r="D115" s="46"/>
      <c r="E115" s="46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</row>
    <row r="116" spans="1:20" x14ac:dyDescent="0.25">
      <c r="A116" s="34"/>
      <c r="B116" s="34"/>
      <c r="C116" s="34"/>
      <c r="D116" s="46"/>
      <c r="E116" s="46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</row>
    <row r="117" spans="1:20" x14ac:dyDescent="0.25">
      <c r="A117" s="34"/>
      <c r="B117" s="34"/>
      <c r="C117" s="34"/>
      <c r="D117" s="46"/>
      <c r="E117" s="46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</row>
    <row r="118" spans="1:20" x14ac:dyDescent="0.25">
      <c r="A118" s="34"/>
      <c r="B118" s="34"/>
      <c r="C118" s="34"/>
      <c r="D118" s="46"/>
      <c r="E118" s="46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</row>
    <row r="119" spans="1:20" x14ac:dyDescent="0.25">
      <c r="A119" s="34"/>
      <c r="B119" s="34"/>
      <c r="C119" s="34"/>
      <c r="D119" s="46"/>
      <c r="E119" s="46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</row>
    <row r="120" spans="1:20" x14ac:dyDescent="0.25">
      <c r="A120" s="34"/>
      <c r="B120" s="34"/>
      <c r="C120" s="34"/>
      <c r="D120" s="46"/>
      <c r="E120" s="46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</row>
    <row r="121" spans="1:20" x14ac:dyDescent="0.25">
      <c r="A121" s="34"/>
      <c r="B121" s="34"/>
      <c r="C121" s="34"/>
      <c r="D121" s="46"/>
      <c r="E121" s="46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</row>
    <row r="122" spans="1:20" x14ac:dyDescent="0.25">
      <c r="A122" s="34"/>
      <c r="B122" s="34"/>
      <c r="C122" s="34"/>
      <c r="D122" s="46"/>
      <c r="E122" s="46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</row>
    <row r="123" spans="1:20" x14ac:dyDescent="0.25">
      <c r="A123" s="34"/>
      <c r="B123" s="34"/>
      <c r="C123" s="34"/>
      <c r="D123" s="46"/>
      <c r="E123" s="46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</row>
    <row r="124" spans="1:20" x14ac:dyDescent="0.25">
      <c r="A124" s="34"/>
      <c r="B124" s="34"/>
      <c r="C124" s="34"/>
      <c r="D124" s="46"/>
      <c r="E124" s="46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</row>
    <row r="125" spans="1:20" x14ac:dyDescent="0.25">
      <c r="A125" s="34"/>
      <c r="B125" s="34"/>
      <c r="C125" s="34"/>
      <c r="D125" s="46"/>
      <c r="E125" s="46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</row>
    <row r="126" spans="1:20" x14ac:dyDescent="0.25">
      <c r="A126" s="34"/>
      <c r="B126" s="34"/>
      <c r="C126" s="34"/>
      <c r="D126" s="46"/>
      <c r="E126" s="46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</row>
    <row r="127" spans="1:20" x14ac:dyDescent="0.25">
      <c r="A127" s="34"/>
      <c r="B127" s="34"/>
      <c r="C127" s="34"/>
      <c r="D127" s="46"/>
      <c r="E127" s="46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</row>
    <row r="128" spans="1:20" x14ac:dyDescent="0.25">
      <c r="A128" s="34"/>
      <c r="B128" s="34"/>
      <c r="C128" s="34"/>
      <c r="D128" s="46"/>
      <c r="E128" s="46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</row>
    <row r="129" spans="1:20" x14ac:dyDescent="0.25">
      <c r="A129" s="34"/>
      <c r="B129" s="34"/>
      <c r="C129" s="34"/>
      <c r="D129" s="46"/>
      <c r="E129" s="46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</row>
    <row r="130" spans="1:20" x14ac:dyDescent="0.25">
      <c r="A130" s="34"/>
      <c r="B130" s="34"/>
      <c r="C130" s="34"/>
      <c r="D130" s="46"/>
      <c r="E130" s="46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</row>
    <row r="131" spans="1:20" x14ac:dyDescent="0.25">
      <c r="A131" s="34"/>
      <c r="B131" s="34"/>
      <c r="C131" s="34"/>
      <c r="D131" s="46"/>
      <c r="E131" s="46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</row>
    <row r="132" spans="1:20" x14ac:dyDescent="0.25">
      <c r="A132" s="34"/>
      <c r="B132" s="34"/>
      <c r="C132" s="34"/>
      <c r="D132" s="46"/>
      <c r="E132" s="46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</row>
    <row r="133" spans="1:20" x14ac:dyDescent="0.25">
      <c r="A133" s="34"/>
      <c r="B133" s="34"/>
      <c r="C133" s="34"/>
      <c r="D133" s="46"/>
      <c r="E133" s="46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</row>
    <row r="134" spans="1:20" x14ac:dyDescent="0.25">
      <c r="A134" s="34"/>
      <c r="B134" s="34"/>
      <c r="C134" s="34"/>
      <c r="D134" s="46"/>
      <c r="E134" s="46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</row>
    <row r="135" spans="1:20" x14ac:dyDescent="0.25">
      <c r="A135" s="34"/>
      <c r="B135" s="34"/>
      <c r="C135" s="34"/>
      <c r="D135" s="46"/>
      <c r="E135" s="46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</row>
    <row r="136" spans="1:20" x14ac:dyDescent="0.25">
      <c r="A136" s="34"/>
      <c r="B136" s="34"/>
      <c r="C136" s="34"/>
      <c r="D136" s="46"/>
      <c r="E136" s="46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</row>
    <row r="137" spans="1:20" x14ac:dyDescent="0.25">
      <c r="A137" s="34"/>
      <c r="B137" s="34"/>
      <c r="C137" s="34"/>
      <c r="D137" s="46"/>
      <c r="E137" s="46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</row>
    <row r="138" spans="1:20" x14ac:dyDescent="0.25">
      <c r="A138" s="34"/>
      <c r="B138" s="34"/>
      <c r="C138" s="34"/>
      <c r="D138" s="46"/>
      <c r="E138" s="46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</row>
    <row r="139" spans="1:20" x14ac:dyDescent="0.25">
      <c r="A139" s="34"/>
      <c r="B139" s="34"/>
      <c r="C139" s="34"/>
      <c r="D139" s="46"/>
      <c r="E139" s="46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</row>
    <row r="140" spans="1:20" x14ac:dyDescent="0.25">
      <c r="A140" s="34"/>
      <c r="B140" s="34"/>
      <c r="C140" s="34"/>
      <c r="D140" s="46"/>
      <c r="E140" s="46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</row>
    <row r="141" spans="1:20" x14ac:dyDescent="0.25">
      <c r="A141" s="34"/>
      <c r="B141" s="34"/>
      <c r="C141" s="34"/>
      <c r="D141" s="46"/>
      <c r="E141" s="46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</row>
    <row r="142" spans="1:20" x14ac:dyDescent="0.25">
      <c r="A142" s="34"/>
      <c r="B142" s="34"/>
      <c r="C142" s="34"/>
      <c r="D142" s="46"/>
      <c r="E142" s="46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</row>
    <row r="143" spans="1:20" x14ac:dyDescent="0.25">
      <c r="A143" s="34"/>
      <c r="B143" s="34"/>
      <c r="C143" s="34"/>
      <c r="D143" s="46"/>
      <c r="E143" s="46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</row>
    <row r="144" spans="1:20" x14ac:dyDescent="0.25">
      <c r="A144" s="34"/>
      <c r="B144" s="34"/>
      <c r="C144" s="34"/>
      <c r="D144" s="46"/>
      <c r="E144" s="46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</row>
    <row r="145" spans="1:20" x14ac:dyDescent="0.25">
      <c r="A145" s="34"/>
      <c r="B145" s="34"/>
      <c r="C145" s="34"/>
      <c r="D145" s="46"/>
      <c r="E145" s="46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</row>
    <row r="146" spans="1:20" x14ac:dyDescent="0.25">
      <c r="A146" s="34"/>
      <c r="B146" s="34"/>
      <c r="C146" s="34"/>
      <c r="D146" s="46"/>
      <c r="E146" s="46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</row>
    <row r="147" spans="1:20" x14ac:dyDescent="0.25">
      <c r="A147" s="34"/>
      <c r="B147" s="34"/>
      <c r="C147" s="34"/>
      <c r="D147" s="46"/>
      <c r="E147" s="46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</row>
    <row r="148" spans="1:20" x14ac:dyDescent="0.25">
      <c r="A148" s="34"/>
      <c r="B148" s="34"/>
      <c r="C148" s="34"/>
      <c r="D148" s="46"/>
      <c r="E148" s="46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</row>
    <row r="149" spans="1:20" x14ac:dyDescent="0.25">
      <c r="A149" s="34"/>
      <c r="B149" s="34"/>
      <c r="C149" s="34"/>
      <c r="D149" s="46"/>
      <c r="E149" s="46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</row>
    <row r="150" spans="1:20" x14ac:dyDescent="0.25">
      <c r="A150" s="34"/>
      <c r="B150" s="34"/>
      <c r="C150" s="34"/>
      <c r="D150" s="46"/>
      <c r="E150" s="46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</row>
    <row r="151" spans="1:20" x14ac:dyDescent="0.25">
      <c r="A151" s="34"/>
      <c r="B151" s="34"/>
      <c r="C151" s="34"/>
      <c r="D151" s="46"/>
      <c r="E151" s="46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</row>
    <row r="152" spans="1:20" x14ac:dyDescent="0.25">
      <c r="A152" s="34"/>
      <c r="B152" s="34"/>
      <c r="C152" s="34"/>
      <c r="D152" s="46"/>
      <c r="E152" s="46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</row>
    <row r="153" spans="1:20" x14ac:dyDescent="0.25">
      <c r="A153" s="34"/>
      <c r="B153" s="34"/>
      <c r="C153" s="34"/>
      <c r="D153" s="46"/>
      <c r="E153" s="46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</row>
    <row r="154" spans="1:20" x14ac:dyDescent="0.25">
      <c r="A154" s="34"/>
      <c r="B154" s="34"/>
      <c r="C154" s="34"/>
      <c r="D154" s="46"/>
      <c r="E154" s="46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</row>
    <row r="155" spans="1:20" x14ac:dyDescent="0.25">
      <c r="A155" s="34"/>
      <c r="B155" s="34"/>
      <c r="C155" s="34"/>
      <c r="D155" s="46"/>
      <c r="E155" s="46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</row>
    <row r="156" spans="1:20" x14ac:dyDescent="0.25">
      <c r="A156" s="34"/>
      <c r="B156" s="34"/>
      <c r="C156" s="34"/>
      <c r="D156" s="46"/>
      <c r="E156" s="46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</row>
    <row r="157" spans="1:20" x14ac:dyDescent="0.25">
      <c r="A157" s="34"/>
      <c r="B157" s="34"/>
      <c r="C157" s="34"/>
      <c r="D157" s="46"/>
      <c r="E157" s="46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</row>
    <row r="158" spans="1:20" x14ac:dyDescent="0.25">
      <c r="A158" s="34"/>
      <c r="B158" s="34"/>
      <c r="C158" s="34"/>
      <c r="D158" s="46"/>
      <c r="E158" s="46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</row>
    <row r="159" spans="1:20" x14ac:dyDescent="0.25">
      <c r="A159" s="34"/>
      <c r="B159" s="34"/>
      <c r="C159" s="34"/>
      <c r="D159" s="46"/>
      <c r="E159" s="46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</row>
    <row r="160" spans="1:20" x14ac:dyDescent="0.25">
      <c r="A160" s="34"/>
      <c r="B160" s="34"/>
      <c r="C160" s="34"/>
      <c r="D160" s="46"/>
      <c r="E160" s="46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</row>
    <row r="161" spans="1:20" x14ac:dyDescent="0.25">
      <c r="A161" s="34"/>
      <c r="B161" s="34"/>
      <c r="C161" s="34"/>
      <c r="D161" s="46"/>
      <c r="E161" s="46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</row>
    <row r="162" spans="1:20" x14ac:dyDescent="0.25">
      <c r="A162" s="34"/>
      <c r="B162" s="34"/>
      <c r="C162" s="34"/>
      <c r="D162" s="46"/>
      <c r="E162" s="46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</row>
    <row r="163" spans="1:20" x14ac:dyDescent="0.25">
      <c r="A163" s="34"/>
      <c r="B163" s="34"/>
      <c r="C163" s="34"/>
      <c r="D163" s="46"/>
      <c r="E163" s="46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</row>
    <row r="164" spans="1:20" x14ac:dyDescent="0.25">
      <c r="A164" s="34"/>
      <c r="B164" s="34"/>
      <c r="C164" s="34"/>
      <c r="D164" s="46"/>
      <c r="E164" s="46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</row>
    <row r="165" spans="1:20" x14ac:dyDescent="0.25">
      <c r="A165" s="34"/>
      <c r="B165" s="34"/>
      <c r="C165" s="34"/>
      <c r="D165" s="46"/>
      <c r="E165" s="46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</row>
    <row r="166" spans="1:20" x14ac:dyDescent="0.25">
      <c r="A166" s="34"/>
      <c r="B166" s="34"/>
      <c r="C166" s="34"/>
      <c r="D166" s="46"/>
      <c r="E166" s="46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</row>
    <row r="167" spans="1:20" x14ac:dyDescent="0.25">
      <c r="A167" s="34"/>
      <c r="B167" s="34"/>
      <c r="C167" s="34"/>
      <c r="D167" s="46"/>
      <c r="E167" s="46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</row>
    <row r="168" spans="1:20" x14ac:dyDescent="0.25">
      <c r="A168" s="34"/>
      <c r="B168" s="34"/>
      <c r="C168" s="34"/>
      <c r="D168" s="46"/>
      <c r="E168" s="46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</row>
    <row r="169" spans="1:20" x14ac:dyDescent="0.25">
      <c r="A169" s="34"/>
      <c r="B169" s="34"/>
      <c r="C169" s="34"/>
      <c r="D169" s="46"/>
      <c r="E169" s="46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</row>
    <row r="170" spans="1:20" x14ac:dyDescent="0.25">
      <c r="A170" s="34"/>
      <c r="B170" s="34"/>
      <c r="C170" s="34"/>
      <c r="D170" s="46"/>
      <c r="E170" s="46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</row>
    <row r="171" spans="1:20" x14ac:dyDescent="0.25">
      <c r="A171" s="34"/>
      <c r="B171" s="34"/>
      <c r="C171" s="34"/>
      <c r="D171" s="46"/>
      <c r="E171" s="46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</row>
    <row r="172" spans="1:20" x14ac:dyDescent="0.25">
      <c r="A172" s="34"/>
      <c r="B172" s="34"/>
      <c r="C172" s="34"/>
      <c r="D172" s="46"/>
      <c r="E172" s="46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</row>
    <row r="173" spans="1:20" x14ac:dyDescent="0.25">
      <c r="A173" s="34"/>
      <c r="B173" s="34"/>
      <c r="C173" s="34"/>
      <c r="D173" s="46"/>
      <c r="E173" s="46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</row>
    <row r="174" spans="1:20" x14ac:dyDescent="0.25">
      <c r="A174" s="34"/>
      <c r="B174" s="34"/>
      <c r="C174" s="34"/>
      <c r="D174" s="46"/>
      <c r="E174" s="46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</row>
    <row r="175" spans="1:20" x14ac:dyDescent="0.25">
      <c r="A175" s="34"/>
      <c r="B175" s="34"/>
      <c r="C175" s="34"/>
      <c r="D175" s="46"/>
      <c r="E175" s="46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</row>
    <row r="176" spans="1:20" x14ac:dyDescent="0.25">
      <c r="A176" s="34"/>
      <c r="B176" s="34"/>
      <c r="C176" s="34"/>
      <c r="D176" s="46"/>
      <c r="E176" s="46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</row>
    <row r="177" spans="1:20" x14ac:dyDescent="0.25">
      <c r="A177" s="34"/>
      <c r="B177" s="34"/>
      <c r="C177" s="34"/>
      <c r="D177" s="46"/>
      <c r="E177" s="46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</row>
    <row r="178" spans="1:20" x14ac:dyDescent="0.25">
      <c r="A178" s="34"/>
      <c r="B178" s="34"/>
      <c r="C178" s="34"/>
      <c r="D178" s="46"/>
      <c r="E178" s="46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</row>
    <row r="179" spans="1:20" x14ac:dyDescent="0.25">
      <c r="A179" s="34"/>
      <c r="B179" s="34"/>
      <c r="C179" s="34"/>
      <c r="D179" s="46"/>
      <c r="E179" s="46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</row>
    <row r="180" spans="1:20" x14ac:dyDescent="0.25">
      <c r="A180" s="34"/>
      <c r="B180" s="34"/>
      <c r="C180" s="34"/>
      <c r="D180" s="46"/>
      <c r="E180" s="46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</row>
    <row r="181" spans="1:20" x14ac:dyDescent="0.25">
      <c r="A181" s="34"/>
      <c r="B181" s="34"/>
      <c r="C181" s="34"/>
      <c r="D181" s="46"/>
      <c r="E181" s="46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</row>
    <row r="182" spans="1:20" x14ac:dyDescent="0.25">
      <c r="A182" s="34"/>
      <c r="B182" s="34"/>
      <c r="C182" s="34"/>
      <c r="D182" s="46"/>
      <c r="E182" s="46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</row>
    <row r="183" spans="1:20" x14ac:dyDescent="0.25">
      <c r="A183" s="34"/>
      <c r="B183" s="34"/>
      <c r="C183" s="34"/>
      <c r="D183" s="46"/>
      <c r="E183" s="46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</row>
    <row r="184" spans="1:20" x14ac:dyDescent="0.25">
      <c r="A184" s="34"/>
      <c r="B184" s="34"/>
      <c r="C184" s="34"/>
      <c r="D184" s="46"/>
      <c r="E184" s="46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</row>
    <row r="185" spans="1:20" x14ac:dyDescent="0.25">
      <c r="A185" s="34"/>
      <c r="B185" s="34"/>
      <c r="C185" s="34"/>
      <c r="D185" s="46"/>
      <c r="E185" s="46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</row>
    <row r="186" spans="1:20" x14ac:dyDescent="0.25">
      <c r="A186" s="34"/>
      <c r="B186" s="34"/>
      <c r="C186" s="34"/>
      <c r="D186" s="46"/>
      <c r="E186" s="46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</row>
    <row r="187" spans="1:20" x14ac:dyDescent="0.25">
      <c r="A187" s="34"/>
      <c r="B187" s="34"/>
      <c r="C187" s="34"/>
      <c r="D187" s="46"/>
      <c r="E187" s="46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</row>
    <row r="188" spans="1:20" x14ac:dyDescent="0.25">
      <c r="A188" s="34"/>
      <c r="B188" s="34"/>
      <c r="C188" s="34"/>
      <c r="D188" s="46"/>
      <c r="E188" s="46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</row>
    <row r="189" spans="1:20" x14ac:dyDescent="0.25">
      <c r="A189" s="34"/>
      <c r="B189" s="34"/>
      <c r="C189" s="34"/>
      <c r="D189" s="46"/>
      <c r="E189" s="46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</row>
    <row r="190" spans="1:20" x14ac:dyDescent="0.25">
      <c r="A190" s="34"/>
      <c r="B190" s="34"/>
      <c r="C190" s="34"/>
      <c r="D190" s="46"/>
      <c r="E190" s="46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</row>
    <row r="191" spans="1:20" x14ac:dyDescent="0.25">
      <c r="A191" s="34"/>
      <c r="B191" s="34"/>
      <c r="C191" s="34"/>
      <c r="D191" s="46"/>
      <c r="E191" s="46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</row>
    <row r="192" spans="1:20" x14ac:dyDescent="0.25">
      <c r="A192" s="34"/>
      <c r="B192" s="34"/>
      <c r="C192" s="34"/>
      <c r="D192" s="46"/>
      <c r="E192" s="46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</row>
    <row r="193" spans="1:20" x14ac:dyDescent="0.25">
      <c r="A193" s="34"/>
      <c r="B193" s="34"/>
      <c r="C193" s="34"/>
      <c r="D193" s="46"/>
      <c r="E193" s="46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</row>
    <row r="194" spans="1:20" x14ac:dyDescent="0.25">
      <c r="A194" s="34"/>
      <c r="B194" s="34"/>
      <c r="C194" s="34"/>
      <c r="D194" s="46"/>
      <c r="E194" s="46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</row>
    <row r="195" spans="1:20" x14ac:dyDescent="0.25">
      <c r="A195" s="34"/>
      <c r="B195" s="34"/>
      <c r="C195" s="34"/>
      <c r="D195" s="46"/>
      <c r="E195" s="46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</row>
    <row r="196" spans="1:20" x14ac:dyDescent="0.25">
      <c r="A196" s="34"/>
      <c r="B196" s="34"/>
      <c r="C196" s="34"/>
      <c r="D196" s="46"/>
      <c r="E196" s="46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</row>
    <row r="197" spans="1:20" x14ac:dyDescent="0.25">
      <c r="A197" s="34"/>
      <c r="B197" s="34"/>
      <c r="C197" s="34"/>
      <c r="D197" s="46"/>
      <c r="E197" s="46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</row>
    <row r="198" spans="1:20" x14ac:dyDescent="0.25">
      <c r="A198" s="34"/>
      <c r="B198" s="34"/>
      <c r="C198" s="34"/>
      <c r="D198" s="46"/>
      <c r="E198" s="46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</row>
    <row r="199" spans="1:20" x14ac:dyDescent="0.25">
      <c r="A199" s="34"/>
      <c r="B199" s="34"/>
      <c r="C199" s="34"/>
      <c r="D199" s="46"/>
      <c r="E199" s="46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</row>
    <row r="200" spans="1:20" x14ac:dyDescent="0.25">
      <c r="A200" s="34"/>
      <c r="B200" s="34"/>
      <c r="C200" s="34"/>
      <c r="D200" s="46"/>
      <c r="E200" s="46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</row>
    <row r="201" spans="1:20" x14ac:dyDescent="0.25">
      <c r="A201" s="34"/>
      <c r="B201" s="34"/>
      <c r="C201" s="34"/>
      <c r="D201" s="46"/>
      <c r="E201" s="46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</row>
    <row r="202" spans="1:20" x14ac:dyDescent="0.25">
      <c r="A202" s="34"/>
      <c r="B202" s="34"/>
      <c r="C202" s="34"/>
      <c r="D202" s="46"/>
      <c r="E202" s="46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</row>
    <row r="203" spans="1:20" x14ac:dyDescent="0.25">
      <c r="A203" s="34"/>
      <c r="B203" s="34"/>
      <c r="C203" s="34"/>
      <c r="D203" s="46"/>
      <c r="E203" s="46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</row>
    <row r="204" spans="1:20" x14ac:dyDescent="0.25">
      <c r="A204" s="34"/>
      <c r="B204" s="34"/>
      <c r="C204" s="34"/>
      <c r="D204" s="46"/>
      <c r="E204" s="46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</row>
    <row r="205" spans="1:20" x14ac:dyDescent="0.25">
      <c r="A205" s="34"/>
      <c r="B205" s="34"/>
      <c r="C205" s="34"/>
      <c r="D205" s="46"/>
      <c r="E205" s="46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</row>
    <row r="206" spans="1:20" x14ac:dyDescent="0.25">
      <c r="A206" s="34"/>
      <c r="B206" s="34"/>
      <c r="C206" s="34"/>
      <c r="D206" s="46"/>
      <c r="E206" s="46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</row>
    <row r="207" spans="1:20" x14ac:dyDescent="0.25">
      <c r="A207" s="34"/>
      <c r="B207" s="34"/>
      <c r="C207" s="34"/>
      <c r="D207" s="46"/>
      <c r="E207" s="46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</row>
    <row r="208" spans="1:20" x14ac:dyDescent="0.25">
      <c r="A208" s="34"/>
      <c r="B208" s="34"/>
      <c r="C208" s="34"/>
      <c r="D208" s="46"/>
      <c r="E208" s="46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</row>
    <row r="209" spans="1:20" x14ac:dyDescent="0.25">
      <c r="A209" s="34"/>
      <c r="B209" s="34"/>
      <c r="C209" s="34"/>
      <c r="D209" s="46"/>
      <c r="E209" s="46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</row>
    <row r="210" spans="1:20" x14ac:dyDescent="0.25">
      <c r="A210" s="34"/>
      <c r="B210" s="34"/>
      <c r="C210" s="34"/>
      <c r="D210" s="46"/>
      <c r="E210" s="46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</row>
    <row r="211" spans="1:20" x14ac:dyDescent="0.25">
      <c r="A211" s="34"/>
      <c r="B211" s="34"/>
      <c r="C211" s="34"/>
      <c r="D211" s="46"/>
      <c r="E211" s="46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</row>
    <row r="212" spans="1:20" x14ac:dyDescent="0.25">
      <c r="A212" s="34"/>
      <c r="B212" s="34"/>
      <c r="C212" s="34"/>
      <c r="D212" s="46"/>
      <c r="E212" s="46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</row>
    <row r="213" spans="1:20" x14ac:dyDescent="0.25">
      <c r="A213" s="34"/>
      <c r="B213" s="34"/>
      <c r="C213" s="34"/>
      <c r="D213" s="46"/>
      <c r="E213" s="46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</row>
    <row r="214" spans="1:20" x14ac:dyDescent="0.25">
      <c r="A214" s="34"/>
      <c r="B214" s="34"/>
      <c r="C214" s="34"/>
      <c r="D214" s="46"/>
      <c r="E214" s="46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</row>
    <row r="215" spans="1:20" x14ac:dyDescent="0.25">
      <c r="A215" s="34"/>
      <c r="B215" s="34"/>
      <c r="C215" s="34"/>
      <c r="D215" s="46"/>
      <c r="E215" s="46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</row>
    <row r="216" spans="1:20" x14ac:dyDescent="0.25">
      <c r="A216" s="34"/>
      <c r="B216" s="34"/>
      <c r="C216" s="34"/>
      <c r="D216" s="46"/>
      <c r="E216" s="46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</row>
    <row r="217" spans="1:20" x14ac:dyDescent="0.25">
      <c r="A217" s="34"/>
      <c r="B217" s="34"/>
      <c r="C217" s="34"/>
      <c r="D217" s="46"/>
      <c r="E217" s="46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</row>
    <row r="218" spans="1:20" x14ac:dyDescent="0.25">
      <c r="A218" s="34"/>
      <c r="B218" s="34"/>
      <c r="C218" s="34"/>
      <c r="D218" s="46"/>
      <c r="E218" s="46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</row>
    <row r="219" spans="1:20" x14ac:dyDescent="0.25">
      <c r="A219" s="34"/>
      <c r="B219" s="34"/>
      <c r="C219" s="34"/>
      <c r="D219" s="46"/>
      <c r="E219" s="46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</row>
    <row r="220" spans="1:20" x14ac:dyDescent="0.25">
      <c r="A220" s="34"/>
      <c r="B220" s="34"/>
      <c r="C220" s="34"/>
      <c r="D220" s="46"/>
      <c r="E220" s="46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</row>
    <row r="221" spans="1:20" x14ac:dyDescent="0.25">
      <c r="A221" s="34"/>
      <c r="B221" s="34"/>
      <c r="C221" s="34"/>
      <c r="D221" s="46"/>
      <c r="E221" s="46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</row>
    <row r="222" spans="1:20" x14ac:dyDescent="0.25">
      <c r="A222" s="34"/>
      <c r="B222" s="34"/>
      <c r="C222" s="34"/>
      <c r="D222" s="46"/>
      <c r="E222" s="46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</row>
    <row r="223" spans="1:20" x14ac:dyDescent="0.25">
      <c r="A223" s="34"/>
      <c r="B223" s="34"/>
      <c r="C223" s="34"/>
      <c r="D223" s="46"/>
      <c r="E223" s="46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</row>
    <row r="224" spans="1:20" x14ac:dyDescent="0.25">
      <c r="A224" s="34"/>
      <c r="B224" s="34"/>
      <c r="C224" s="34"/>
      <c r="D224" s="46"/>
      <c r="E224" s="46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</row>
    <row r="225" spans="1:20" x14ac:dyDescent="0.25">
      <c r="A225" s="34"/>
      <c r="B225" s="34"/>
      <c r="C225" s="34"/>
      <c r="D225" s="46"/>
      <c r="E225" s="46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</row>
    <row r="226" spans="1:20" x14ac:dyDescent="0.25">
      <c r="A226" s="34"/>
      <c r="B226" s="34"/>
      <c r="C226" s="34"/>
      <c r="D226" s="46"/>
      <c r="E226" s="46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</row>
    <row r="227" spans="1:20" x14ac:dyDescent="0.25">
      <c r="A227" s="34"/>
      <c r="B227" s="34"/>
      <c r="C227" s="34"/>
      <c r="D227" s="46"/>
      <c r="E227" s="46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</row>
    <row r="228" spans="1:20" x14ac:dyDescent="0.25">
      <c r="A228" s="34"/>
      <c r="B228" s="34"/>
      <c r="C228" s="34"/>
      <c r="D228" s="46"/>
      <c r="E228" s="46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</row>
    <row r="229" spans="1:20" x14ac:dyDescent="0.25">
      <c r="A229" s="34"/>
      <c r="B229" s="34"/>
      <c r="C229" s="34"/>
      <c r="D229" s="46"/>
      <c r="E229" s="46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</row>
    <row r="230" spans="1:20" x14ac:dyDescent="0.25">
      <c r="A230" s="34"/>
      <c r="B230" s="34"/>
      <c r="C230" s="34"/>
      <c r="D230" s="46"/>
      <c r="E230" s="46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</row>
    <row r="231" spans="1:20" x14ac:dyDescent="0.25">
      <c r="A231" s="34"/>
      <c r="B231" s="34"/>
      <c r="C231" s="34"/>
      <c r="D231" s="46"/>
      <c r="E231" s="46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</row>
    <row r="232" spans="1:20" x14ac:dyDescent="0.25">
      <c r="A232" s="34"/>
      <c r="B232" s="34"/>
      <c r="C232" s="34"/>
      <c r="D232" s="46"/>
      <c r="E232" s="46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</row>
    <row r="233" spans="1:20" x14ac:dyDescent="0.25">
      <c r="A233" s="34"/>
      <c r="B233" s="34"/>
      <c r="C233" s="34"/>
      <c r="D233" s="46"/>
      <c r="E233" s="46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</row>
    <row r="234" spans="1:20" x14ac:dyDescent="0.25">
      <c r="A234" s="34"/>
      <c r="B234" s="34"/>
      <c r="C234" s="34"/>
      <c r="D234" s="46"/>
      <c r="E234" s="46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</row>
    <row r="235" spans="1:20" x14ac:dyDescent="0.25">
      <c r="A235" s="34"/>
      <c r="B235" s="34"/>
      <c r="C235" s="34"/>
      <c r="D235" s="46"/>
      <c r="E235" s="46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</row>
    <row r="236" spans="1:20" x14ac:dyDescent="0.25">
      <c r="A236" s="34"/>
      <c r="B236" s="34"/>
      <c r="C236" s="34"/>
      <c r="D236" s="46"/>
      <c r="E236" s="46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</row>
    <row r="237" spans="1:20" x14ac:dyDescent="0.25">
      <c r="A237" s="34"/>
      <c r="B237" s="34"/>
      <c r="C237" s="34"/>
      <c r="D237" s="46"/>
      <c r="E237" s="46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</row>
    <row r="238" spans="1:20" x14ac:dyDescent="0.25">
      <c r="A238" s="34"/>
      <c r="B238" s="34"/>
      <c r="C238" s="34"/>
      <c r="D238" s="46"/>
      <c r="E238" s="46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</row>
    <row r="239" spans="1:20" x14ac:dyDescent="0.25">
      <c r="A239" s="34"/>
      <c r="B239" s="34"/>
      <c r="C239" s="34"/>
      <c r="D239" s="46"/>
      <c r="E239" s="46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</row>
    <row r="240" spans="1:20" x14ac:dyDescent="0.25">
      <c r="A240" s="34"/>
      <c r="B240" s="34"/>
      <c r="C240" s="34"/>
      <c r="D240" s="46"/>
      <c r="E240" s="46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</row>
    <row r="241" spans="1:20" x14ac:dyDescent="0.25">
      <c r="A241" s="34"/>
      <c r="B241" s="34"/>
      <c r="C241" s="34"/>
      <c r="D241" s="46"/>
      <c r="E241" s="46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</row>
    <row r="242" spans="1:20" x14ac:dyDescent="0.25">
      <c r="A242" s="34"/>
      <c r="B242" s="34"/>
      <c r="C242" s="34"/>
      <c r="D242" s="46"/>
      <c r="E242" s="46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</row>
    <row r="243" spans="1:20" x14ac:dyDescent="0.25">
      <c r="A243" s="34"/>
      <c r="B243" s="34"/>
      <c r="C243" s="34"/>
      <c r="D243" s="46"/>
      <c r="E243" s="46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</row>
    <row r="244" spans="1:20" x14ac:dyDescent="0.25">
      <c r="A244" s="34"/>
      <c r="B244" s="34"/>
      <c r="C244" s="34"/>
      <c r="D244" s="46"/>
      <c r="E244" s="46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</row>
    <row r="245" spans="1:20" x14ac:dyDescent="0.25">
      <c r="A245" s="34"/>
      <c r="B245" s="34"/>
      <c r="C245" s="34"/>
      <c r="D245" s="46"/>
      <c r="E245" s="46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</row>
    <row r="246" spans="1:20" x14ac:dyDescent="0.25">
      <c r="A246" s="34"/>
      <c r="B246" s="34"/>
      <c r="C246" s="34"/>
      <c r="D246" s="46"/>
      <c r="E246" s="46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</row>
    <row r="247" spans="1:20" x14ac:dyDescent="0.25">
      <c r="A247" s="34"/>
      <c r="B247" s="34"/>
      <c r="C247" s="34"/>
      <c r="D247" s="46"/>
      <c r="E247" s="46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</row>
    <row r="248" spans="1:20" x14ac:dyDescent="0.25">
      <c r="A248" s="34"/>
      <c r="B248" s="34"/>
      <c r="C248" s="34"/>
      <c r="D248" s="46"/>
      <c r="E248" s="46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</row>
    <row r="249" spans="1:20" x14ac:dyDescent="0.25">
      <c r="A249" s="34"/>
      <c r="B249" s="34"/>
      <c r="C249" s="34"/>
      <c r="D249" s="46"/>
      <c r="E249" s="46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</row>
    <row r="250" spans="1:20" x14ac:dyDescent="0.25">
      <c r="A250" s="34"/>
      <c r="B250" s="34"/>
      <c r="C250" s="34"/>
      <c r="D250" s="46"/>
      <c r="E250" s="46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</row>
    <row r="251" spans="1:20" x14ac:dyDescent="0.25">
      <c r="A251" s="34"/>
      <c r="B251" s="34"/>
      <c r="C251" s="34"/>
      <c r="D251" s="46"/>
      <c r="E251" s="46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</row>
    <row r="252" spans="1:20" x14ac:dyDescent="0.25">
      <c r="A252" s="34"/>
      <c r="B252" s="34"/>
      <c r="C252" s="34"/>
      <c r="D252" s="46"/>
      <c r="E252" s="46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</row>
    <row r="253" spans="1:20" x14ac:dyDescent="0.25">
      <c r="A253" s="34"/>
      <c r="B253" s="34"/>
      <c r="C253" s="34"/>
      <c r="D253" s="46"/>
      <c r="E253" s="46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</row>
    <row r="254" spans="1:20" x14ac:dyDescent="0.25">
      <c r="A254" s="34"/>
      <c r="B254" s="34"/>
      <c r="C254" s="34"/>
      <c r="D254" s="46"/>
      <c r="E254" s="46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</row>
    <row r="255" spans="1:20" x14ac:dyDescent="0.25">
      <c r="A255" s="34"/>
      <c r="B255" s="34"/>
      <c r="C255" s="34"/>
      <c r="D255" s="46"/>
      <c r="E255" s="46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</row>
    <row r="256" spans="1:20" x14ac:dyDescent="0.25">
      <c r="A256" s="34"/>
      <c r="B256" s="34"/>
      <c r="C256" s="34"/>
      <c r="D256" s="46"/>
      <c r="E256" s="46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</row>
    <row r="257" spans="1:20" x14ac:dyDescent="0.25">
      <c r="A257" s="34"/>
      <c r="B257" s="34"/>
      <c r="C257" s="34"/>
      <c r="D257" s="46"/>
      <c r="E257" s="46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</row>
    <row r="258" spans="1:20" x14ac:dyDescent="0.25">
      <c r="A258" s="34"/>
      <c r="B258" s="34"/>
      <c r="C258" s="34"/>
      <c r="D258" s="46"/>
      <c r="E258" s="46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</row>
    <row r="259" spans="1:20" x14ac:dyDescent="0.25">
      <c r="A259" s="34"/>
      <c r="B259" s="34"/>
      <c r="C259" s="34"/>
      <c r="D259" s="46"/>
      <c r="E259" s="46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</row>
    <row r="260" spans="1:20" x14ac:dyDescent="0.25">
      <c r="A260" s="34"/>
      <c r="B260" s="34"/>
      <c r="C260" s="34"/>
      <c r="D260" s="46"/>
      <c r="E260" s="46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</row>
    <row r="261" spans="1:20" x14ac:dyDescent="0.25">
      <c r="A261" s="34"/>
      <c r="B261" s="34"/>
      <c r="C261" s="34"/>
      <c r="D261" s="46"/>
      <c r="E261" s="46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</row>
    <row r="262" spans="1:20" x14ac:dyDescent="0.25">
      <c r="A262" s="34"/>
      <c r="B262" s="34"/>
      <c r="C262" s="34"/>
      <c r="D262" s="46"/>
      <c r="E262" s="46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</row>
    <row r="263" spans="1:20" x14ac:dyDescent="0.25">
      <c r="A263" s="34"/>
      <c r="B263" s="34"/>
      <c r="C263" s="34"/>
      <c r="D263" s="46"/>
      <c r="E263" s="46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</row>
    <row r="264" spans="1:20" x14ac:dyDescent="0.25">
      <c r="A264" s="34"/>
      <c r="B264" s="34"/>
      <c r="C264" s="34"/>
      <c r="D264" s="46"/>
      <c r="E264" s="46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</row>
    <row r="265" spans="1:20" x14ac:dyDescent="0.25">
      <c r="A265" s="34"/>
      <c r="B265" s="34"/>
      <c r="C265" s="34"/>
      <c r="D265" s="46"/>
      <c r="E265" s="46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</row>
    <row r="266" spans="1:20" x14ac:dyDescent="0.25">
      <c r="A266" s="34"/>
      <c r="B266" s="34"/>
      <c r="C266" s="34"/>
      <c r="D266" s="46"/>
      <c r="E266" s="46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</row>
    <row r="267" spans="1:20" x14ac:dyDescent="0.25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</row>
    <row r="268" spans="1:20" x14ac:dyDescent="0.25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</row>
    <row r="269" spans="1:20" x14ac:dyDescent="0.25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</row>
    <row r="270" spans="1:20" x14ac:dyDescent="0.25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</row>
    <row r="271" spans="1:20" x14ac:dyDescent="0.25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</row>
    <row r="272" spans="1:20" x14ac:dyDescent="0.25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</row>
    <row r="273" spans="1:20" x14ac:dyDescent="0.25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</row>
    <row r="274" spans="1:20" x14ac:dyDescent="0.25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</row>
    <row r="275" spans="1:20" x14ac:dyDescent="0.25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</row>
    <row r="276" spans="1:20" x14ac:dyDescent="0.25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</row>
    <row r="277" spans="1:20" x14ac:dyDescent="0.25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</row>
    <row r="278" spans="1:20" x14ac:dyDescent="0.25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</row>
    <row r="279" spans="1:20" x14ac:dyDescent="0.25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</row>
    <row r="280" spans="1:20" x14ac:dyDescent="0.25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</row>
    <row r="281" spans="1:20" x14ac:dyDescent="0.25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</row>
    <row r="282" spans="1:20" x14ac:dyDescent="0.25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</row>
    <row r="283" spans="1:20" x14ac:dyDescent="0.25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</row>
    <row r="284" spans="1:20" x14ac:dyDescent="0.25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</row>
    <row r="285" spans="1:20" x14ac:dyDescent="0.25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</row>
    <row r="286" spans="1:20" x14ac:dyDescent="0.25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</row>
    <row r="287" spans="1:20" x14ac:dyDescent="0.25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</row>
    <row r="288" spans="1:20" x14ac:dyDescent="0.25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</row>
    <row r="289" spans="1:20" x14ac:dyDescent="0.25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</row>
    <row r="290" spans="1:20" x14ac:dyDescent="0.25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</row>
    <row r="291" spans="1:20" x14ac:dyDescent="0.25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</row>
    <row r="292" spans="1:20" x14ac:dyDescent="0.25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</row>
    <row r="293" spans="1:20" x14ac:dyDescent="0.25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</row>
    <row r="294" spans="1:20" x14ac:dyDescent="0.25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</row>
    <row r="295" spans="1:20" x14ac:dyDescent="0.25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</row>
    <row r="296" spans="1:20" x14ac:dyDescent="0.25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</row>
    <row r="297" spans="1:20" x14ac:dyDescent="0.25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</row>
    <row r="298" spans="1:20" x14ac:dyDescent="0.25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</row>
    <row r="299" spans="1:20" x14ac:dyDescent="0.25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</row>
    <row r="300" spans="1:20" x14ac:dyDescent="0.25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</row>
    <row r="301" spans="1:20" x14ac:dyDescent="0.25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</row>
    <row r="302" spans="1:20" x14ac:dyDescent="0.25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</row>
    <row r="303" spans="1:20" x14ac:dyDescent="0.25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</row>
    <row r="304" spans="1:20" x14ac:dyDescent="0.25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</row>
    <row r="305" spans="1:20" x14ac:dyDescent="0.25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</row>
    <row r="306" spans="1:20" x14ac:dyDescent="0.25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</row>
    <row r="307" spans="1:20" x14ac:dyDescent="0.25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</row>
    <row r="308" spans="1:20" x14ac:dyDescent="0.25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</row>
    <row r="309" spans="1:20" x14ac:dyDescent="0.25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</row>
    <row r="310" spans="1:20" x14ac:dyDescent="0.25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</row>
    <row r="311" spans="1:20" x14ac:dyDescent="0.25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</row>
    <row r="312" spans="1:20" x14ac:dyDescent="0.25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</row>
    <row r="313" spans="1:20" x14ac:dyDescent="0.25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</row>
    <row r="314" spans="1:20" x14ac:dyDescent="0.25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</row>
    <row r="315" spans="1:20" x14ac:dyDescent="0.25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</row>
    <row r="316" spans="1:20" x14ac:dyDescent="0.25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</row>
    <row r="317" spans="1:20" x14ac:dyDescent="0.25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</row>
    <row r="318" spans="1:20" x14ac:dyDescent="0.25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</row>
    <row r="319" spans="1:20" x14ac:dyDescent="0.25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</row>
    <row r="320" spans="1:20" x14ac:dyDescent="0.25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</row>
    <row r="321" spans="1:20" x14ac:dyDescent="0.25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</row>
    <row r="322" spans="1:20" x14ac:dyDescent="0.25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</row>
    <row r="323" spans="1:20" x14ac:dyDescent="0.25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</row>
    <row r="324" spans="1:20" x14ac:dyDescent="0.25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</row>
    <row r="325" spans="1:20" x14ac:dyDescent="0.25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</row>
    <row r="326" spans="1:20" x14ac:dyDescent="0.25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</row>
    <row r="327" spans="1:20" x14ac:dyDescent="0.25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</row>
    <row r="328" spans="1:20" x14ac:dyDescent="0.25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</row>
    <row r="329" spans="1:20" x14ac:dyDescent="0.25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</row>
    <row r="330" spans="1:20" x14ac:dyDescent="0.25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</row>
    <row r="331" spans="1:20" x14ac:dyDescent="0.25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</row>
    <row r="332" spans="1:20" x14ac:dyDescent="0.25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</row>
    <row r="333" spans="1:20" x14ac:dyDescent="0.25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</row>
    <row r="334" spans="1:20" x14ac:dyDescent="0.25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</row>
    <row r="335" spans="1:20" x14ac:dyDescent="0.25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</row>
    <row r="336" spans="1:20" x14ac:dyDescent="0.25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</row>
    <row r="337" spans="1:20" x14ac:dyDescent="0.25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</row>
    <row r="338" spans="1:20" x14ac:dyDescent="0.25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</row>
    <row r="339" spans="1:20" x14ac:dyDescent="0.25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</row>
    <row r="340" spans="1:20" x14ac:dyDescent="0.25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</row>
    <row r="341" spans="1:20" x14ac:dyDescent="0.25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</row>
    <row r="342" spans="1:20" x14ac:dyDescent="0.25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</row>
    <row r="343" spans="1:20" x14ac:dyDescent="0.25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</row>
    <row r="344" spans="1:20" x14ac:dyDescent="0.25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</row>
    <row r="345" spans="1:20" x14ac:dyDescent="0.25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</row>
    <row r="346" spans="1:20" x14ac:dyDescent="0.25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</row>
    <row r="347" spans="1:20" x14ac:dyDescent="0.25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</row>
    <row r="348" spans="1:20" x14ac:dyDescent="0.25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</row>
    <row r="349" spans="1:20" x14ac:dyDescent="0.25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</row>
    <row r="350" spans="1:20" x14ac:dyDescent="0.25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</row>
    <row r="351" spans="1:20" x14ac:dyDescent="0.25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</row>
    <row r="352" spans="1:20" x14ac:dyDescent="0.25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</row>
    <row r="353" spans="1:20" x14ac:dyDescent="0.25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</row>
    <row r="354" spans="1:20" x14ac:dyDescent="0.25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</row>
    <row r="355" spans="1:20" x14ac:dyDescent="0.25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</row>
    <row r="356" spans="1:20" x14ac:dyDescent="0.25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</row>
    <row r="357" spans="1:20" x14ac:dyDescent="0.25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</row>
    <row r="358" spans="1:20" x14ac:dyDescent="0.25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</row>
    <row r="359" spans="1:20" x14ac:dyDescent="0.25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</row>
    <row r="360" spans="1:20" x14ac:dyDescent="0.25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</row>
    <row r="361" spans="1:20" x14ac:dyDescent="0.25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</row>
    <row r="362" spans="1:20" x14ac:dyDescent="0.25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</row>
    <row r="363" spans="1:20" x14ac:dyDescent="0.25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</row>
    <row r="364" spans="1:20" x14ac:dyDescent="0.25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</row>
    <row r="365" spans="1:20" x14ac:dyDescent="0.25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</row>
    <row r="366" spans="1:20" x14ac:dyDescent="0.25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</row>
    <row r="367" spans="1:20" x14ac:dyDescent="0.25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</row>
    <row r="368" spans="1:20" x14ac:dyDescent="0.25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</row>
    <row r="369" spans="1:20" x14ac:dyDescent="0.25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</row>
    <row r="370" spans="1:20" x14ac:dyDescent="0.25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</row>
    <row r="371" spans="1:20" x14ac:dyDescent="0.25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</row>
    <row r="372" spans="1:20" x14ac:dyDescent="0.25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</row>
    <row r="373" spans="1:20" x14ac:dyDescent="0.25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</row>
    <row r="374" spans="1:20" x14ac:dyDescent="0.25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</row>
    <row r="375" spans="1:20" x14ac:dyDescent="0.25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</row>
    <row r="376" spans="1:20" x14ac:dyDescent="0.25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</row>
    <row r="377" spans="1:20" x14ac:dyDescent="0.25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</row>
    <row r="378" spans="1:20" x14ac:dyDescent="0.25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</row>
    <row r="379" spans="1:20" x14ac:dyDescent="0.25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</row>
    <row r="380" spans="1:20" x14ac:dyDescent="0.25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</row>
    <row r="381" spans="1:20" x14ac:dyDescent="0.25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</row>
    <row r="382" spans="1:20" x14ac:dyDescent="0.25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</row>
    <row r="383" spans="1:20" x14ac:dyDescent="0.25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</row>
    <row r="384" spans="1:20" x14ac:dyDescent="0.25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</row>
    <row r="385" spans="1:20" x14ac:dyDescent="0.25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</row>
    <row r="386" spans="1:20" x14ac:dyDescent="0.25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</row>
    <row r="387" spans="1:20" x14ac:dyDescent="0.25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</row>
    <row r="388" spans="1:20" x14ac:dyDescent="0.25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</row>
    <row r="389" spans="1:20" x14ac:dyDescent="0.25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</row>
    <row r="390" spans="1:20" x14ac:dyDescent="0.25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</row>
    <row r="391" spans="1:20" x14ac:dyDescent="0.25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</row>
    <row r="392" spans="1:20" x14ac:dyDescent="0.25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</row>
    <row r="393" spans="1:20" x14ac:dyDescent="0.25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</row>
    <row r="394" spans="1:20" x14ac:dyDescent="0.25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</row>
    <row r="395" spans="1:20" x14ac:dyDescent="0.25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</row>
    <row r="396" spans="1:20" x14ac:dyDescent="0.25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</row>
    <row r="397" spans="1:20" x14ac:dyDescent="0.25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</row>
    <row r="398" spans="1:20" x14ac:dyDescent="0.25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</row>
    <row r="399" spans="1:20" x14ac:dyDescent="0.25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</row>
    <row r="400" spans="1:20" x14ac:dyDescent="0.25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</row>
    <row r="401" spans="1:20" x14ac:dyDescent="0.25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</row>
    <row r="402" spans="1:20" x14ac:dyDescent="0.25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</row>
    <row r="403" spans="1:20" x14ac:dyDescent="0.25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</row>
    <row r="404" spans="1:20" x14ac:dyDescent="0.25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</row>
    <row r="405" spans="1:20" x14ac:dyDescent="0.25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</row>
    <row r="406" spans="1:20" x14ac:dyDescent="0.25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</row>
    <row r="407" spans="1:20" x14ac:dyDescent="0.25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</row>
    <row r="408" spans="1:20" x14ac:dyDescent="0.25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</row>
    <row r="409" spans="1:20" x14ac:dyDescent="0.25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</row>
    <row r="410" spans="1:20" x14ac:dyDescent="0.25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</row>
    <row r="411" spans="1:20" x14ac:dyDescent="0.25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</row>
    <row r="412" spans="1:20" x14ac:dyDescent="0.25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</row>
    <row r="413" spans="1:20" x14ac:dyDescent="0.25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</row>
    <row r="414" spans="1:20" x14ac:dyDescent="0.25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</row>
    <row r="415" spans="1:20" x14ac:dyDescent="0.25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</row>
    <row r="416" spans="1:20" x14ac:dyDescent="0.25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</row>
    <row r="417" spans="1:20" x14ac:dyDescent="0.25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</row>
    <row r="418" spans="1:20" x14ac:dyDescent="0.25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</row>
    <row r="419" spans="1:20" x14ac:dyDescent="0.25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</row>
    <row r="420" spans="1:20" x14ac:dyDescent="0.25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</row>
    <row r="421" spans="1:20" x14ac:dyDescent="0.25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</row>
    <row r="422" spans="1:20" x14ac:dyDescent="0.25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</row>
    <row r="423" spans="1:20" x14ac:dyDescent="0.25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</row>
    <row r="424" spans="1:20" x14ac:dyDescent="0.25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</row>
    <row r="425" spans="1:20" x14ac:dyDescent="0.25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</row>
    <row r="426" spans="1:20" x14ac:dyDescent="0.25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</row>
    <row r="427" spans="1:20" x14ac:dyDescent="0.25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</row>
    <row r="428" spans="1:20" x14ac:dyDescent="0.25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</row>
    <row r="429" spans="1:20" x14ac:dyDescent="0.25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</row>
    <row r="430" spans="1:20" x14ac:dyDescent="0.25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</row>
    <row r="431" spans="1:20" x14ac:dyDescent="0.25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</row>
    <row r="432" spans="1:20" x14ac:dyDescent="0.25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</row>
    <row r="433" spans="1:20" x14ac:dyDescent="0.25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</row>
    <row r="434" spans="1:20" x14ac:dyDescent="0.25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</row>
    <row r="435" spans="1:20" x14ac:dyDescent="0.25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</row>
    <row r="436" spans="1:20" x14ac:dyDescent="0.25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</row>
    <row r="437" spans="1:20" x14ac:dyDescent="0.25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</row>
    <row r="438" spans="1:20" x14ac:dyDescent="0.25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</row>
    <row r="439" spans="1:20" x14ac:dyDescent="0.25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</row>
    <row r="440" spans="1:20" x14ac:dyDescent="0.25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</row>
    <row r="441" spans="1:20" x14ac:dyDescent="0.25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</row>
    <row r="442" spans="1:20" x14ac:dyDescent="0.25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</row>
    <row r="443" spans="1:20" x14ac:dyDescent="0.25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</row>
    <row r="444" spans="1:20" x14ac:dyDescent="0.25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</row>
    <row r="445" spans="1:20" x14ac:dyDescent="0.25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</row>
    <row r="446" spans="1:20" x14ac:dyDescent="0.25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</row>
    <row r="447" spans="1:20" x14ac:dyDescent="0.25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</row>
    <row r="448" spans="1:20" x14ac:dyDescent="0.25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</row>
    <row r="449" spans="1:20" x14ac:dyDescent="0.25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</row>
    <row r="450" spans="1:20" x14ac:dyDescent="0.25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</row>
    <row r="451" spans="1:20" x14ac:dyDescent="0.25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</row>
    <row r="452" spans="1:20" x14ac:dyDescent="0.25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</row>
    <row r="453" spans="1:20" x14ac:dyDescent="0.25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</row>
    <row r="454" spans="1:20" x14ac:dyDescent="0.25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</row>
    <row r="455" spans="1:20" x14ac:dyDescent="0.25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</row>
    <row r="456" spans="1:20" x14ac:dyDescent="0.25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</row>
    <row r="457" spans="1:20" x14ac:dyDescent="0.25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</row>
    <row r="458" spans="1:20" x14ac:dyDescent="0.25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</row>
    <row r="459" spans="1:20" x14ac:dyDescent="0.25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</row>
    <row r="460" spans="1:20" x14ac:dyDescent="0.25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</row>
    <row r="461" spans="1:20" x14ac:dyDescent="0.25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</row>
    <row r="462" spans="1:20" x14ac:dyDescent="0.25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</row>
    <row r="463" spans="1:20" x14ac:dyDescent="0.25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</row>
    <row r="464" spans="1:20" x14ac:dyDescent="0.25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</row>
    <row r="465" spans="1:20" x14ac:dyDescent="0.25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</row>
    <row r="466" spans="1:20" x14ac:dyDescent="0.25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</row>
    <row r="467" spans="1:20" x14ac:dyDescent="0.25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</row>
    <row r="468" spans="1:20" x14ac:dyDescent="0.25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</row>
    <row r="469" spans="1:20" x14ac:dyDescent="0.25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</row>
    <row r="470" spans="1:20" x14ac:dyDescent="0.25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</row>
    <row r="471" spans="1:20" x14ac:dyDescent="0.25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</row>
    <row r="472" spans="1:20" x14ac:dyDescent="0.25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</row>
    <row r="473" spans="1:20" x14ac:dyDescent="0.25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</row>
    <row r="474" spans="1:20" x14ac:dyDescent="0.25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</row>
    <row r="475" spans="1:20" x14ac:dyDescent="0.25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</row>
    <row r="476" spans="1:20" x14ac:dyDescent="0.25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</row>
    <row r="477" spans="1:20" x14ac:dyDescent="0.25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</row>
    <row r="478" spans="1:20" x14ac:dyDescent="0.25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</row>
    <row r="479" spans="1:20" x14ac:dyDescent="0.25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</row>
    <row r="480" spans="1:20" x14ac:dyDescent="0.25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</row>
    <row r="481" spans="1:20" x14ac:dyDescent="0.25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</row>
    <row r="482" spans="1:20" x14ac:dyDescent="0.25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</row>
    <row r="483" spans="1:20" x14ac:dyDescent="0.25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</row>
    <row r="484" spans="1:20" x14ac:dyDescent="0.25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</row>
    <row r="485" spans="1:20" x14ac:dyDescent="0.25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</row>
    <row r="486" spans="1:20" x14ac:dyDescent="0.25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</row>
    <row r="487" spans="1:20" x14ac:dyDescent="0.25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</row>
    <row r="488" spans="1:20" x14ac:dyDescent="0.25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</row>
    <row r="489" spans="1:20" x14ac:dyDescent="0.25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</row>
    <row r="490" spans="1:20" x14ac:dyDescent="0.25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</row>
    <row r="491" spans="1:20" x14ac:dyDescent="0.25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</row>
    <row r="492" spans="1:20" x14ac:dyDescent="0.25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</row>
    <row r="493" spans="1:20" x14ac:dyDescent="0.25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</row>
    <row r="494" spans="1:20" x14ac:dyDescent="0.25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</row>
    <row r="495" spans="1:20" x14ac:dyDescent="0.25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</row>
    <row r="496" spans="1:20" x14ac:dyDescent="0.25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</row>
    <row r="497" spans="1:20" x14ac:dyDescent="0.25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</row>
    <row r="498" spans="1:20" x14ac:dyDescent="0.25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</row>
    <row r="499" spans="1:20" x14ac:dyDescent="0.25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</row>
    <row r="500" spans="1:20" x14ac:dyDescent="0.25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</row>
    <row r="501" spans="1:20" x14ac:dyDescent="0.25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</row>
    <row r="502" spans="1:20" x14ac:dyDescent="0.25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</row>
    <row r="503" spans="1:20" x14ac:dyDescent="0.25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</row>
    <row r="504" spans="1:20" x14ac:dyDescent="0.25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</row>
    <row r="505" spans="1:20" x14ac:dyDescent="0.25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</row>
    <row r="506" spans="1:20" x14ac:dyDescent="0.25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</row>
    <row r="507" spans="1:20" x14ac:dyDescent="0.25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</row>
    <row r="508" spans="1:20" x14ac:dyDescent="0.25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</row>
    <row r="509" spans="1:20" x14ac:dyDescent="0.25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</row>
    <row r="510" spans="1:20" x14ac:dyDescent="0.25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</row>
    <row r="511" spans="1:20" x14ac:dyDescent="0.25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</row>
    <row r="512" spans="1:20" x14ac:dyDescent="0.25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</row>
    <row r="513" spans="1:20" x14ac:dyDescent="0.25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</row>
    <row r="514" spans="1:20" x14ac:dyDescent="0.25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</row>
    <row r="515" spans="1:20" x14ac:dyDescent="0.25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</row>
    <row r="516" spans="1:20" x14ac:dyDescent="0.25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</row>
    <row r="517" spans="1:20" x14ac:dyDescent="0.25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</row>
    <row r="518" spans="1:20" x14ac:dyDescent="0.25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</row>
    <row r="519" spans="1:20" x14ac:dyDescent="0.25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</row>
    <row r="520" spans="1:20" x14ac:dyDescent="0.25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</row>
    <row r="521" spans="1:20" x14ac:dyDescent="0.25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</row>
    <row r="522" spans="1:20" x14ac:dyDescent="0.25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</row>
    <row r="523" spans="1:20" x14ac:dyDescent="0.25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</row>
    <row r="524" spans="1:20" x14ac:dyDescent="0.25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</row>
    <row r="525" spans="1:20" x14ac:dyDescent="0.25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</row>
    <row r="526" spans="1:20" x14ac:dyDescent="0.25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</row>
    <row r="527" spans="1:20" x14ac:dyDescent="0.25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</row>
    <row r="528" spans="1:20" x14ac:dyDescent="0.25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</row>
    <row r="529" spans="1:20" x14ac:dyDescent="0.25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</row>
    <row r="530" spans="1:20" x14ac:dyDescent="0.25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</row>
    <row r="531" spans="1:20" x14ac:dyDescent="0.25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</row>
    <row r="532" spans="1:20" x14ac:dyDescent="0.25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</row>
    <row r="533" spans="1:20" x14ac:dyDescent="0.25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</row>
    <row r="534" spans="1:20" x14ac:dyDescent="0.25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</row>
    <row r="535" spans="1:20" x14ac:dyDescent="0.25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</row>
    <row r="536" spans="1:20" x14ac:dyDescent="0.25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</row>
    <row r="537" spans="1:20" x14ac:dyDescent="0.25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</row>
    <row r="538" spans="1:20" x14ac:dyDescent="0.25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</row>
    <row r="539" spans="1:20" x14ac:dyDescent="0.25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</row>
    <row r="540" spans="1:20" x14ac:dyDescent="0.25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</row>
    <row r="541" spans="1:20" x14ac:dyDescent="0.25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</row>
    <row r="542" spans="1:20" x14ac:dyDescent="0.25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</row>
    <row r="543" spans="1:20" x14ac:dyDescent="0.25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</row>
    <row r="544" spans="1:20" x14ac:dyDescent="0.25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</row>
    <row r="545" spans="1:20" x14ac:dyDescent="0.25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</row>
    <row r="546" spans="1:20" x14ac:dyDescent="0.25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</row>
    <row r="547" spans="1:20" x14ac:dyDescent="0.25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</row>
    <row r="548" spans="1:20" x14ac:dyDescent="0.25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</row>
    <row r="549" spans="1:20" x14ac:dyDescent="0.25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</row>
    <row r="550" spans="1:20" x14ac:dyDescent="0.25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</row>
    <row r="551" spans="1:20" x14ac:dyDescent="0.25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</row>
    <row r="552" spans="1:20" x14ac:dyDescent="0.25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</row>
    <row r="553" spans="1:20" x14ac:dyDescent="0.25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</row>
    <row r="554" spans="1:20" x14ac:dyDescent="0.25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</row>
    <row r="555" spans="1:20" x14ac:dyDescent="0.25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</row>
    <row r="556" spans="1:20" x14ac:dyDescent="0.25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</row>
    <row r="557" spans="1:20" x14ac:dyDescent="0.25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</row>
    <row r="558" spans="1:20" x14ac:dyDescent="0.25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</row>
    <row r="559" spans="1:20" x14ac:dyDescent="0.25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</row>
    <row r="560" spans="1:20" x14ac:dyDescent="0.25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</row>
    <row r="561" spans="1:20" x14ac:dyDescent="0.25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</row>
    <row r="562" spans="1:20" x14ac:dyDescent="0.25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</row>
    <row r="563" spans="1:20" x14ac:dyDescent="0.25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</row>
    <row r="564" spans="1:20" x14ac:dyDescent="0.25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</row>
    <row r="565" spans="1:20" x14ac:dyDescent="0.25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</row>
    <row r="566" spans="1:20" x14ac:dyDescent="0.25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</row>
    <row r="567" spans="1:20" x14ac:dyDescent="0.25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</row>
    <row r="568" spans="1:20" x14ac:dyDescent="0.25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</row>
    <row r="569" spans="1:20" x14ac:dyDescent="0.25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</row>
    <row r="570" spans="1:20" x14ac:dyDescent="0.25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</row>
    <row r="571" spans="1:20" x14ac:dyDescent="0.25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</row>
    <row r="572" spans="1:20" x14ac:dyDescent="0.25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</row>
    <row r="573" spans="1:20" x14ac:dyDescent="0.25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</row>
    <row r="574" spans="1:20" x14ac:dyDescent="0.25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</row>
    <row r="575" spans="1:20" x14ac:dyDescent="0.25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</row>
    <row r="576" spans="1:20" x14ac:dyDescent="0.25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</row>
    <row r="577" spans="1:20" x14ac:dyDescent="0.25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</row>
    <row r="578" spans="1:20" x14ac:dyDescent="0.25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</row>
    <row r="579" spans="1:20" x14ac:dyDescent="0.25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</row>
    <row r="580" spans="1:20" x14ac:dyDescent="0.25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</row>
    <row r="581" spans="1:20" x14ac:dyDescent="0.25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</row>
    <row r="582" spans="1:20" x14ac:dyDescent="0.25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</row>
    <row r="583" spans="1:20" x14ac:dyDescent="0.25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</row>
    <row r="584" spans="1:20" x14ac:dyDescent="0.25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</row>
    <row r="585" spans="1:20" x14ac:dyDescent="0.25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</row>
    <row r="586" spans="1:20" x14ac:dyDescent="0.25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</row>
    <row r="587" spans="1:20" x14ac:dyDescent="0.25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</row>
    <row r="588" spans="1:20" x14ac:dyDescent="0.25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</row>
    <row r="589" spans="1:20" x14ac:dyDescent="0.25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</row>
    <row r="590" spans="1:20" x14ac:dyDescent="0.25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</row>
    <row r="591" spans="1:20" x14ac:dyDescent="0.25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</row>
    <row r="592" spans="1:20" x14ac:dyDescent="0.25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</row>
    <row r="593" spans="1:20" x14ac:dyDescent="0.25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</row>
    <row r="594" spans="1:20" x14ac:dyDescent="0.25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</row>
    <row r="595" spans="1:20" x14ac:dyDescent="0.25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</row>
    <row r="596" spans="1:20" x14ac:dyDescent="0.25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</row>
    <row r="597" spans="1:20" x14ac:dyDescent="0.25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</row>
    <row r="598" spans="1:20" x14ac:dyDescent="0.25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</row>
    <row r="599" spans="1:20" x14ac:dyDescent="0.25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</row>
    <row r="600" spans="1:20" x14ac:dyDescent="0.25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</row>
    <row r="601" spans="1:20" x14ac:dyDescent="0.25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</row>
    <row r="602" spans="1:20" x14ac:dyDescent="0.25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</row>
    <row r="603" spans="1:20" x14ac:dyDescent="0.25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</row>
    <row r="604" spans="1:20" x14ac:dyDescent="0.25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</row>
    <row r="605" spans="1:20" x14ac:dyDescent="0.25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</row>
    <row r="606" spans="1:20" x14ac:dyDescent="0.25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</row>
    <row r="607" spans="1:20" x14ac:dyDescent="0.25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</row>
    <row r="608" spans="1:20" x14ac:dyDescent="0.25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</row>
    <row r="609" spans="1:20" x14ac:dyDescent="0.25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</row>
    <row r="610" spans="1:20" x14ac:dyDescent="0.25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</row>
    <row r="611" spans="1:20" x14ac:dyDescent="0.25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</row>
    <row r="612" spans="1:20" x14ac:dyDescent="0.25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</row>
    <row r="613" spans="1:20" x14ac:dyDescent="0.25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</row>
    <row r="614" spans="1:20" x14ac:dyDescent="0.25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</row>
    <row r="615" spans="1:20" x14ac:dyDescent="0.25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</row>
    <row r="616" spans="1:20" x14ac:dyDescent="0.25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</row>
    <row r="617" spans="1:20" x14ac:dyDescent="0.25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</row>
    <row r="618" spans="1:20" x14ac:dyDescent="0.25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</row>
    <row r="619" spans="1:20" x14ac:dyDescent="0.25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</row>
    <row r="620" spans="1:20" x14ac:dyDescent="0.25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</row>
    <row r="621" spans="1:20" x14ac:dyDescent="0.25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</row>
    <row r="622" spans="1:20" x14ac:dyDescent="0.25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</row>
    <row r="623" spans="1:20" x14ac:dyDescent="0.25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</row>
    <row r="624" spans="1:20" x14ac:dyDescent="0.25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</row>
    <row r="625" spans="1:20" x14ac:dyDescent="0.25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</row>
    <row r="626" spans="1:20" x14ac:dyDescent="0.25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</row>
    <row r="627" spans="1:20" x14ac:dyDescent="0.25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</row>
    <row r="628" spans="1:20" x14ac:dyDescent="0.25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</row>
    <row r="629" spans="1:20" x14ac:dyDescent="0.25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</row>
    <row r="630" spans="1:20" x14ac:dyDescent="0.25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</row>
    <row r="631" spans="1:20" x14ac:dyDescent="0.25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</row>
    <row r="632" spans="1:20" x14ac:dyDescent="0.25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</row>
    <row r="633" spans="1:20" x14ac:dyDescent="0.25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</row>
    <row r="634" spans="1:20" x14ac:dyDescent="0.25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</row>
    <row r="635" spans="1:20" x14ac:dyDescent="0.25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</row>
    <row r="636" spans="1:20" x14ac:dyDescent="0.25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</row>
    <row r="637" spans="1:20" x14ac:dyDescent="0.25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</row>
    <row r="638" spans="1:20" x14ac:dyDescent="0.25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</row>
    <row r="639" spans="1:20" x14ac:dyDescent="0.25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</row>
    <row r="640" spans="1:20" x14ac:dyDescent="0.25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</row>
    <row r="641" spans="1:20" x14ac:dyDescent="0.25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</row>
    <row r="642" spans="1:20" x14ac:dyDescent="0.25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</row>
    <row r="643" spans="1:20" x14ac:dyDescent="0.25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</row>
    <row r="644" spans="1:20" x14ac:dyDescent="0.25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</row>
    <row r="645" spans="1:20" x14ac:dyDescent="0.25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</row>
    <row r="646" spans="1:20" x14ac:dyDescent="0.25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</row>
    <row r="647" spans="1:20" x14ac:dyDescent="0.25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</row>
    <row r="648" spans="1:20" x14ac:dyDescent="0.25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</row>
    <row r="649" spans="1:20" x14ac:dyDescent="0.25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</row>
    <row r="650" spans="1:20" x14ac:dyDescent="0.25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</row>
    <row r="651" spans="1:20" x14ac:dyDescent="0.25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</row>
    <row r="652" spans="1:20" x14ac:dyDescent="0.25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</row>
    <row r="653" spans="1:20" x14ac:dyDescent="0.25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</row>
    <row r="654" spans="1:20" x14ac:dyDescent="0.25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</row>
    <row r="655" spans="1:20" x14ac:dyDescent="0.25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</row>
    <row r="656" spans="1:20" x14ac:dyDescent="0.25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</row>
    <row r="657" spans="1:20" x14ac:dyDescent="0.25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</row>
    <row r="658" spans="1:20" x14ac:dyDescent="0.25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</row>
    <row r="659" spans="1:20" x14ac:dyDescent="0.25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</row>
    <row r="660" spans="1:20" x14ac:dyDescent="0.25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</row>
    <row r="661" spans="1:20" x14ac:dyDescent="0.25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</row>
    <row r="662" spans="1:20" x14ac:dyDescent="0.25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</row>
    <row r="663" spans="1:20" x14ac:dyDescent="0.25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</row>
    <row r="664" spans="1:20" x14ac:dyDescent="0.25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</row>
    <row r="665" spans="1:20" x14ac:dyDescent="0.25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</row>
    <row r="666" spans="1:20" x14ac:dyDescent="0.25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</row>
    <row r="667" spans="1:20" x14ac:dyDescent="0.25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</row>
    <row r="668" spans="1:20" x14ac:dyDescent="0.25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</row>
    <row r="669" spans="1:20" x14ac:dyDescent="0.25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</row>
    <row r="670" spans="1:20" x14ac:dyDescent="0.25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</row>
    <row r="671" spans="1:20" x14ac:dyDescent="0.25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</row>
    <row r="672" spans="1:20" x14ac:dyDescent="0.25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</row>
    <row r="673" spans="1:20" x14ac:dyDescent="0.25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</row>
    <row r="674" spans="1:20" x14ac:dyDescent="0.25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</row>
    <row r="675" spans="1:20" x14ac:dyDescent="0.25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</row>
    <row r="676" spans="1:20" x14ac:dyDescent="0.25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</row>
    <row r="677" spans="1:20" x14ac:dyDescent="0.25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</row>
    <row r="678" spans="1:20" x14ac:dyDescent="0.25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</row>
    <row r="679" spans="1:20" x14ac:dyDescent="0.25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</row>
    <row r="680" spans="1:20" x14ac:dyDescent="0.25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</row>
    <row r="681" spans="1:20" x14ac:dyDescent="0.25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</row>
    <row r="682" spans="1:20" x14ac:dyDescent="0.25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</row>
    <row r="683" spans="1:20" x14ac:dyDescent="0.25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</row>
    <row r="684" spans="1:20" x14ac:dyDescent="0.25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</row>
    <row r="685" spans="1:20" x14ac:dyDescent="0.25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</row>
    <row r="686" spans="1:20" x14ac:dyDescent="0.25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</row>
    <row r="687" spans="1:20" x14ac:dyDescent="0.25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</row>
    <row r="688" spans="1:20" x14ac:dyDescent="0.25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</row>
    <row r="689" spans="1:20" x14ac:dyDescent="0.25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</row>
    <row r="690" spans="1:20" x14ac:dyDescent="0.25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</row>
    <row r="691" spans="1:20" x14ac:dyDescent="0.25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</row>
    <row r="692" spans="1:20" x14ac:dyDescent="0.25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</row>
    <row r="693" spans="1:20" x14ac:dyDescent="0.25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</row>
    <row r="694" spans="1:20" x14ac:dyDescent="0.25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</row>
    <row r="695" spans="1:20" x14ac:dyDescent="0.25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</row>
    <row r="696" spans="1:20" x14ac:dyDescent="0.25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</row>
    <row r="697" spans="1:20" x14ac:dyDescent="0.25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</row>
    <row r="698" spans="1:20" x14ac:dyDescent="0.25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</row>
    <row r="699" spans="1:20" x14ac:dyDescent="0.25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</row>
    <row r="700" spans="1:20" x14ac:dyDescent="0.25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</row>
    <row r="701" spans="1:20" x14ac:dyDescent="0.25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</row>
    <row r="702" spans="1:20" x14ac:dyDescent="0.25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</row>
    <row r="703" spans="1:20" x14ac:dyDescent="0.25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</row>
    <row r="704" spans="1:20" x14ac:dyDescent="0.25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</row>
    <row r="705" spans="1:20" x14ac:dyDescent="0.25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</row>
    <row r="706" spans="1:20" x14ac:dyDescent="0.25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</row>
    <row r="707" spans="1:20" x14ac:dyDescent="0.25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</row>
    <row r="708" spans="1:20" x14ac:dyDescent="0.25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</row>
    <row r="709" spans="1:20" x14ac:dyDescent="0.25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</row>
    <row r="710" spans="1:20" x14ac:dyDescent="0.25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</row>
    <row r="711" spans="1:20" x14ac:dyDescent="0.25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</row>
    <row r="712" spans="1:20" x14ac:dyDescent="0.25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</row>
    <row r="713" spans="1:20" x14ac:dyDescent="0.25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</row>
    <row r="714" spans="1:20" x14ac:dyDescent="0.25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</row>
    <row r="715" spans="1:20" x14ac:dyDescent="0.25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</row>
    <row r="716" spans="1:20" x14ac:dyDescent="0.25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</row>
    <row r="717" spans="1:20" x14ac:dyDescent="0.25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</row>
    <row r="718" spans="1:20" x14ac:dyDescent="0.25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</row>
    <row r="719" spans="1:20" x14ac:dyDescent="0.25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</row>
    <row r="720" spans="1:20" x14ac:dyDescent="0.25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</row>
    <row r="721" spans="1:20" x14ac:dyDescent="0.25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</row>
    <row r="722" spans="1:20" x14ac:dyDescent="0.25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</row>
    <row r="723" spans="1:20" x14ac:dyDescent="0.25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</row>
    <row r="724" spans="1:20" x14ac:dyDescent="0.25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</row>
    <row r="725" spans="1:20" x14ac:dyDescent="0.25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</row>
    <row r="726" spans="1:20" x14ac:dyDescent="0.25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</row>
    <row r="727" spans="1:20" x14ac:dyDescent="0.25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</row>
    <row r="728" spans="1:20" x14ac:dyDescent="0.25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</row>
    <row r="729" spans="1:20" x14ac:dyDescent="0.25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</row>
    <row r="730" spans="1:20" x14ac:dyDescent="0.25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</row>
    <row r="731" spans="1:20" x14ac:dyDescent="0.25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</row>
    <row r="732" spans="1:20" x14ac:dyDescent="0.25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</row>
    <row r="733" spans="1:20" x14ac:dyDescent="0.25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</row>
    <row r="734" spans="1:20" x14ac:dyDescent="0.25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</row>
    <row r="735" spans="1:20" x14ac:dyDescent="0.25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</row>
    <row r="736" spans="1:20" x14ac:dyDescent="0.25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</row>
    <row r="737" spans="1:20" x14ac:dyDescent="0.25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</row>
    <row r="738" spans="1:20" x14ac:dyDescent="0.25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</row>
    <row r="739" spans="1:20" x14ac:dyDescent="0.25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</row>
    <row r="740" spans="1:20" x14ac:dyDescent="0.25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</row>
    <row r="741" spans="1:20" x14ac:dyDescent="0.25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</row>
    <row r="742" spans="1:20" x14ac:dyDescent="0.25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</row>
    <row r="743" spans="1:20" x14ac:dyDescent="0.25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</row>
    <row r="744" spans="1:20" x14ac:dyDescent="0.25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</row>
    <row r="745" spans="1:20" x14ac:dyDescent="0.25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</row>
    <row r="746" spans="1:20" x14ac:dyDescent="0.25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</row>
    <row r="747" spans="1:20" x14ac:dyDescent="0.25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</row>
    <row r="748" spans="1:20" x14ac:dyDescent="0.25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</row>
    <row r="749" spans="1:20" x14ac:dyDescent="0.25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</row>
    <row r="750" spans="1:20" x14ac:dyDescent="0.25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</row>
    <row r="751" spans="1:20" x14ac:dyDescent="0.25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</row>
    <row r="752" spans="1:20" x14ac:dyDescent="0.25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</row>
    <row r="753" spans="1:20" x14ac:dyDescent="0.25">
      <c r="A753" s="34"/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</row>
    <row r="754" spans="1:20" x14ac:dyDescent="0.25">
      <c r="A754" s="34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</row>
    <row r="755" spans="1:20" x14ac:dyDescent="0.25">
      <c r="A755" s="34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</row>
    <row r="756" spans="1:20" x14ac:dyDescent="0.25">
      <c r="A756" s="34"/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</row>
    <row r="757" spans="1:20" x14ac:dyDescent="0.25">
      <c r="A757" s="34"/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</row>
    <row r="758" spans="1:20" x14ac:dyDescent="0.25">
      <c r="A758" s="34"/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</row>
    <row r="759" spans="1:20" x14ac:dyDescent="0.25">
      <c r="A759" s="34"/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</row>
    <row r="760" spans="1:20" x14ac:dyDescent="0.25">
      <c r="A760" s="34"/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</row>
    <row r="761" spans="1:20" x14ac:dyDescent="0.25">
      <c r="A761" s="34"/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</row>
    <row r="762" spans="1:20" x14ac:dyDescent="0.25">
      <c r="A762" s="34"/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</row>
    <row r="763" spans="1:20" x14ac:dyDescent="0.25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</row>
    <row r="764" spans="1:20" x14ac:dyDescent="0.25">
      <c r="A764" s="34"/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</row>
    <row r="765" spans="1:20" x14ac:dyDescent="0.25">
      <c r="A765" s="34"/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</row>
    <row r="766" spans="1:20" x14ac:dyDescent="0.25">
      <c r="A766" s="34"/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</row>
    <row r="767" spans="1:20" x14ac:dyDescent="0.25">
      <c r="A767" s="34"/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</row>
    <row r="768" spans="1:20" x14ac:dyDescent="0.25">
      <c r="A768" s="34"/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</row>
    <row r="769" spans="1:20" x14ac:dyDescent="0.25">
      <c r="A769" s="34"/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</row>
    <row r="770" spans="1:20" x14ac:dyDescent="0.25">
      <c r="A770" s="34"/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</row>
    <row r="771" spans="1:20" x14ac:dyDescent="0.25">
      <c r="A771" s="34"/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</row>
    <row r="772" spans="1:20" x14ac:dyDescent="0.25">
      <c r="A772" s="34"/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</row>
    <row r="773" spans="1:20" x14ac:dyDescent="0.25">
      <c r="A773" s="34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</row>
    <row r="774" spans="1:20" x14ac:dyDescent="0.25">
      <c r="A774" s="34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</row>
    <row r="775" spans="1:20" x14ac:dyDescent="0.25">
      <c r="A775" s="34"/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</row>
    <row r="776" spans="1:20" x14ac:dyDescent="0.25">
      <c r="A776" s="34"/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</row>
    <row r="777" spans="1:20" x14ac:dyDescent="0.25">
      <c r="A777" s="34"/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</row>
    <row r="778" spans="1:20" x14ac:dyDescent="0.25">
      <c r="A778" s="34"/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</row>
    <row r="779" spans="1:20" x14ac:dyDescent="0.25">
      <c r="A779" s="34"/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</row>
    <row r="780" spans="1:20" x14ac:dyDescent="0.25">
      <c r="A780" s="34"/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</row>
    <row r="781" spans="1:20" x14ac:dyDescent="0.25">
      <c r="A781" s="34"/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</row>
    <row r="782" spans="1:20" x14ac:dyDescent="0.25">
      <c r="A782" s="34"/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</row>
    <row r="783" spans="1:20" x14ac:dyDescent="0.25">
      <c r="A783" s="34"/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</row>
    <row r="784" spans="1:20" x14ac:dyDescent="0.25">
      <c r="A784" s="34"/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</row>
    <row r="785" spans="1:20" x14ac:dyDescent="0.25">
      <c r="A785" s="34"/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</row>
    <row r="786" spans="1:20" x14ac:dyDescent="0.25">
      <c r="A786" s="34"/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</row>
    <row r="787" spans="1:20" x14ac:dyDescent="0.25">
      <c r="A787" s="34"/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</row>
    <row r="788" spans="1:20" x14ac:dyDescent="0.25">
      <c r="A788" s="34"/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</row>
    <row r="789" spans="1:20" x14ac:dyDescent="0.25">
      <c r="A789" s="34"/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</row>
    <row r="790" spans="1:20" x14ac:dyDescent="0.25">
      <c r="A790" s="34"/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</row>
    <row r="791" spans="1:20" x14ac:dyDescent="0.25">
      <c r="A791" s="34"/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</row>
    <row r="792" spans="1:20" x14ac:dyDescent="0.25">
      <c r="A792" s="34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</row>
    <row r="793" spans="1:20" x14ac:dyDescent="0.25">
      <c r="A793" s="34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</row>
    <row r="794" spans="1:20" x14ac:dyDescent="0.25">
      <c r="A794" s="34"/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</row>
    <row r="795" spans="1:20" x14ac:dyDescent="0.25">
      <c r="A795" s="34"/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</row>
    <row r="796" spans="1:20" x14ac:dyDescent="0.25">
      <c r="A796" s="34"/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</row>
    <row r="797" spans="1:20" x14ac:dyDescent="0.25">
      <c r="A797" s="34"/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</row>
    <row r="798" spans="1:20" x14ac:dyDescent="0.25">
      <c r="A798" s="34"/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</row>
    <row r="799" spans="1:20" x14ac:dyDescent="0.25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</row>
    <row r="800" spans="1:20" x14ac:dyDescent="0.25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</row>
    <row r="801" spans="1:20" x14ac:dyDescent="0.25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</row>
    <row r="802" spans="1:20" x14ac:dyDescent="0.25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</row>
    <row r="803" spans="1:20" x14ac:dyDescent="0.25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</row>
    <row r="804" spans="1:20" x14ac:dyDescent="0.25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</row>
    <row r="805" spans="1:20" x14ac:dyDescent="0.25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</row>
    <row r="806" spans="1:20" x14ac:dyDescent="0.25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</row>
    <row r="807" spans="1:20" x14ac:dyDescent="0.25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</row>
    <row r="808" spans="1:20" x14ac:dyDescent="0.25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</row>
    <row r="809" spans="1:20" x14ac:dyDescent="0.25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</row>
    <row r="810" spans="1:20" x14ac:dyDescent="0.25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</row>
    <row r="811" spans="1:20" x14ac:dyDescent="0.25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</row>
    <row r="812" spans="1:20" x14ac:dyDescent="0.25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</row>
    <row r="813" spans="1:20" x14ac:dyDescent="0.25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</row>
    <row r="814" spans="1:20" x14ac:dyDescent="0.25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</row>
    <row r="815" spans="1:20" x14ac:dyDescent="0.25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</row>
    <row r="816" spans="1:20" x14ac:dyDescent="0.25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</row>
    <row r="817" spans="1:20" x14ac:dyDescent="0.25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</row>
    <row r="818" spans="1:20" x14ac:dyDescent="0.25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</row>
    <row r="819" spans="1:20" x14ac:dyDescent="0.25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</row>
    <row r="820" spans="1:20" x14ac:dyDescent="0.25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</row>
    <row r="821" spans="1:20" x14ac:dyDescent="0.25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</row>
    <row r="822" spans="1:20" x14ac:dyDescent="0.25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</row>
    <row r="823" spans="1:20" x14ac:dyDescent="0.25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</row>
    <row r="824" spans="1:20" x14ac:dyDescent="0.25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</row>
    <row r="825" spans="1:20" x14ac:dyDescent="0.25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</row>
    <row r="826" spans="1:20" x14ac:dyDescent="0.25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</row>
    <row r="827" spans="1:20" x14ac:dyDescent="0.25">
      <c r="A827" s="34"/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</row>
    <row r="828" spans="1:20" x14ac:dyDescent="0.25">
      <c r="A828" s="34"/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</row>
    <row r="829" spans="1:20" x14ac:dyDescent="0.25">
      <c r="A829" s="34"/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</row>
    <row r="830" spans="1:20" x14ac:dyDescent="0.25">
      <c r="A830" s="34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</row>
    <row r="831" spans="1:20" x14ac:dyDescent="0.25">
      <c r="A831" s="34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</row>
    <row r="832" spans="1:20" x14ac:dyDescent="0.25">
      <c r="A832" s="34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</row>
    <row r="833" spans="1:20" x14ac:dyDescent="0.25">
      <c r="A833" s="34"/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</row>
    <row r="834" spans="1:20" x14ac:dyDescent="0.25">
      <c r="A834" s="34"/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</row>
    <row r="835" spans="1:20" x14ac:dyDescent="0.25">
      <c r="A835" s="34"/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</row>
    <row r="836" spans="1:20" x14ac:dyDescent="0.25">
      <c r="A836" s="34"/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</row>
    <row r="837" spans="1:20" x14ac:dyDescent="0.25">
      <c r="A837" s="34"/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</row>
    <row r="838" spans="1:20" x14ac:dyDescent="0.25">
      <c r="A838" s="34"/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</row>
    <row r="839" spans="1:20" x14ac:dyDescent="0.25">
      <c r="A839" s="34"/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</row>
    <row r="840" spans="1:20" x14ac:dyDescent="0.25">
      <c r="A840" s="34"/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</row>
    <row r="841" spans="1:20" x14ac:dyDescent="0.25">
      <c r="A841" s="34"/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</row>
    <row r="842" spans="1:20" x14ac:dyDescent="0.25">
      <c r="A842" s="34"/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</row>
    <row r="843" spans="1:20" x14ac:dyDescent="0.25">
      <c r="A843" s="34"/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</row>
    <row r="844" spans="1:20" x14ac:dyDescent="0.25">
      <c r="A844" s="34"/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</row>
    <row r="845" spans="1:20" x14ac:dyDescent="0.25">
      <c r="A845" s="34"/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</row>
    <row r="846" spans="1:20" x14ac:dyDescent="0.25">
      <c r="A846" s="34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</row>
    <row r="847" spans="1:20" x14ac:dyDescent="0.25">
      <c r="A847" s="34"/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</row>
    <row r="848" spans="1:20" x14ac:dyDescent="0.25">
      <c r="A848" s="34"/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</row>
    <row r="849" spans="1:20" x14ac:dyDescent="0.25">
      <c r="A849" s="34"/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</row>
    <row r="850" spans="1:20" x14ac:dyDescent="0.25">
      <c r="A850" s="34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</row>
    <row r="851" spans="1:20" x14ac:dyDescent="0.25">
      <c r="A851" s="34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</row>
    <row r="852" spans="1:20" x14ac:dyDescent="0.25">
      <c r="A852" s="34"/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</row>
    <row r="853" spans="1:20" x14ac:dyDescent="0.25">
      <c r="A853" s="34"/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</row>
    <row r="854" spans="1:20" x14ac:dyDescent="0.25">
      <c r="A854" s="34"/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</row>
    <row r="855" spans="1:20" x14ac:dyDescent="0.25">
      <c r="A855" s="34"/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</row>
    <row r="856" spans="1:20" x14ac:dyDescent="0.25">
      <c r="A856" s="34"/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</row>
    <row r="857" spans="1:20" x14ac:dyDescent="0.25">
      <c r="A857" s="34"/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</row>
    <row r="858" spans="1:20" x14ac:dyDescent="0.25">
      <c r="A858" s="34"/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</row>
    <row r="859" spans="1:20" x14ac:dyDescent="0.25">
      <c r="A859" s="34"/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</row>
    <row r="860" spans="1:20" x14ac:dyDescent="0.25">
      <c r="A860" s="34"/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</row>
    <row r="861" spans="1:20" x14ac:dyDescent="0.25">
      <c r="A861" s="34"/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</row>
    <row r="862" spans="1:20" x14ac:dyDescent="0.25">
      <c r="A862" s="34"/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</row>
    <row r="863" spans="1:20" x14ac:dyDescent="0.25">
      <c r="A863" s="34"/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</row>
    <row r="864" spans="1:20" x14ac:dyDescent="0.25">
      <c r="A864" s="34"/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</row>
    <row r="865" spans="1:20" x14ac:dyDescent="0.25">
      <c r="A865" s="34"/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</row>
    <row r="866" spans="1:20" x14ac:dyDescent="0.25">
      <c r="A866" s="34"/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</row>
    <row r="867" spans="1:20" x14ac:dyDescent="0.25">
      <c r="A867" s="34"/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</row>
    <row r="868" spans="1:20" x14ac:dyDescent="0.25">
      <c r="A868" s="34"/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</row>
    <row r="869" spans="1:20" x14ac:dyDescent="0.25">
      <c r="A869" s="34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</row>
    <row r="870" spans="1:20" x14ac:dyDescent="0.25">
      <c r="A870" s="34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</row>
    <row r="871" spans="1:20" x14ac:dyDescent="0.25">
      <c r="A871" s="34"/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</row>
    <row r="872" spans="1:20" x14ac:dyDescent="0.25">
      <c r="A872" s="34"/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</row>
    <row r="873" spans="1:20" x14ac:dyDescent="0.25">
      <c r="A873" s="34"/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</row>
    <row r="874" spans="1:20" x14ac:dyDescent="0.25">
      <c r="A874" s="34"/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</row>
    <row r="875" spans="1:20" x14ac:dyDescent="0.25">
      <c r="A875" s="34"/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</row>
    <row r="876" spans="1:20" x14ac:dyDescent="0.25">
      <c r="A876" s="34"/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</row>
    <row r="877" spans="1:20" x14ac:dyDescent="0.25">
      <c r="A877" s="34"/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</row>
    <row r="878" spans="1:20" x14ac:dyDescent="0.25">
      <c r="A878" s="34"/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</row>
    <row r="879" spans="1:20" x14ac:dyDescent="0.25">
      <c r="A879" s="34"/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</row>
    <row r="880" spans="1:20" x14ac:dyDescent="0.25">
      <c r="A880" s="34"/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</row>
    <row r="881" spans="1:20" x14ac:dyDescent="0.25">
      <c r="A881" s="34"/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</row>
    <row r="882" spans="1:20" x14ac:dyDescent="0.25">
      <c r="A882" s="34"/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</row>
    <row r="883" spans="1:20" x14ac:dyDescent="0.25">
      <c r="A883" s="34"/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</row>
    <row r="884" spans="1:20" x14ac:dyDescent="0.25">
      <c r="A884" s="34"/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</row>
    <row r="885" spans="1:20" x14ac:dyDescent="0.25">
      <c r="A885" s="34"/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</row>
    <row r="886" spans="1:20" x14ac:dyDescent="0.25">
      <c r="A886" s="34"/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</row>
    <row r="887" spans="1:20" x14ac:dyDescent="0.25">
      <c r="A887" s="34"/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</row>
    <row r="888" spans="1:20" x14ac:dyDescent="0.25">
      <c r="A888" s="34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</row>
    <row r="889" spans="1:20" x14ac:dyDescent="0.25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</row>
    <row r="890" spans="1:20" x14ac:dyDescent="0.25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</row>
    <row r="891" spans="1:20" x14ac:dyDescent="0.25">
      <c r="A891" s="34"/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</row>
    <row r="892" spans="1:20" x14ac:dyDescent="0.25">
      <c r="A892" s="34"/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</row>
    <row r="893" spans="1:20" x14ac:dyDescent="0.25">
      <c r="A893" s="34"/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</row>
    <row r="894" spans="1:20" x14ac:dyDescent="0.25">
      <c r="A894" s="34"/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</row>
    <row r="895" spans="1:20" x14ac:dyDescent="0.25">
      <c r="A895" s="34"/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</row>
    <row r="896" spans="1:20" x14ac:dyDescent="0.25">
      <c r="A896" s="34"/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</row>
    <row r="897" spans="1:20" x14ac:dyDescent="0.25">
      <c r="A897" s="34"/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</row>
    <row r="898" spans="1:20" x14ac:dyDescent="0.25">
      <c r="A898" s="34"/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</row>
    <row r="899" spans="1:20" x14ac:dyDescent="0.25">
      <c r="A899" s="34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</row>
    <row r="900" spans="1:20" x14ac:dyDescent="0.25">
      <c r="A900" s="34"/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</row>
    <row r="901" spans="1:20" x14ac:dyDescent="0.25">
      <c r="A901" s="34"/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</row>
    <row r="902" spans="1:20" x14ac:dyDescent="0.25">
      <c r="A902" s="34"/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</row>
    <row r="903" spans="1:20" x14ac:dyDescent="0.25">
      <c r="A903" s="34"/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</row>
    <row r="904" spans="1:20" x14ac:dyDescent="0.25">
      <c r="A904" s="34"/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</row>
    <row r="905" spans="1:20" x14ac:dyDescent="0.25">
      <c r="A905" s="34"/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</row>
    <row r="906" spans="1:20" x14ac:dyDescent="0.25">
      <c r="A906" s="34"/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</row>
    <row r="907" spans="1:20" x14ac:dyDescent="0.25">
      <c r="A907" s="34"/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</row>
    <row r="908" spans="1:20" x14ac:dyDescent="0.25">
      <c r="A908" s="34"/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</row>
    <row r="909" spans="1:20" x14ac:dyDescent="0.25">
      <c r="A909" s="34"/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</row>
    <row r="910" spans="1:20" x14ac:dyDescent="0.25">
      <c r="A910" s="34"/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</row>
    <row r="911" spans="1:20" x14ac:dyDescent="0.25">
      <c r="A911" s="34"/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</row>
    <row r="912" spans="1:20" x14ac:dyDescent="0.25">
      <c r="A912" s="34"/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</row>
    <row r="913" spans="1:20" x14ac:dyDescent="0.25">
      <c r="A913" s="34"/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</row>
    <row r="914" spans="1:20" x14ac:dyDescent="0.25">
      <c r="A914" s="34"/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</row>
    <row r="915" spans="1:20" x14ac:dyDescent="0.25">
      <c r="A915" s="34"/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</row>
    <row r="916" spans="1:20" x14ac:dyDescent="0.25">
      <c r="A916" s="34"/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</row>
    <row r="917" spans="1:20" x14ac:dyDescent="0.25">
      <c r="A917" s="34"/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</row>
    <row r="918" spans="1:20" x14ac:dyDescent="0.25">
      <c r="A918" s="34"/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</row>
    <row r="919" spans="1:20" x14ac:dyDescent="0.25">
      <c r="A919" s="34"/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</row>
    <row r="920" spans="1:20" x14ac:dyDescent="0.25">
      <c r="A920" s="34"/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</row>
    <row r="921" spans="1:20" x14ac:dyDescent="0.25">
      <c r="A921" s="34"/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</row>
    <row r="922" spans="1:20" x14ac:dyDescent="0.25">
      <c r="A922" s="34"/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</row>
    <row r="923" spans="1:20" x14ac:dyDescent="0.25">
      <c r="A923" s="34"/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</row>
    <row r="924" spans="1:20" x14ac:dyDescent="0.25">
      <c r="A924" s="34"/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</row>
    <row r="925" spans="1:20" x14ac:dyDescent="0.25">
      <c r="A925" s="34"/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</row>
    <row r="926" spans="1:20" x14ac:dyDescent="0.25">
      <c r="A926" s="34"/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</row>
    <row r="927" spans="1:20" x14ac:dyDescent="0.25">
      <c r="A927" s="34"/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</row>
    <row r="928" spans="1:20" x14ac:dyDescent="0.25">
      <c r="A928" s="34"/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</row>
    <row r="929" spans="1:20" x14ac:dyDescent="0.25">
      <c r="A929" s="34"/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</row>
    <row r="930" spans="1:20" x14ac:dyDescent="0.25">
      <c r="A930" s="34"/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</row>
    <row r="931" spans="1:20" x14ac:dyDescent="0.25">
      <c r="A931" s="34"/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</row>
    <row r="932" spans="1:20" x14ac:dyDescent="0.25">
      <c r="A932" s="34"/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</row>
    <row r="933" spans="1:20" x14ac:dyDescent="0.25">
      <c r="A933" s="34"/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</row>
    <row r="934" spans="1:20" x14ac:dyDescent="0.25">
      <c r="A934" s="34"/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</row>
    <row r="935" spans="1:20" x14ac:dyDescent="0.25">
      <c r="A935" s="34"/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</row>
    <row r="936" spans="1:20" x14ac:dyDescent="0.25">
      <c r="A936" s="34"/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</row>
    <row r="937" spans="1:20" x14ac:dyDescent="0.25">
      <c r="A937" s="34"/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</row>
    <row r="938" spans="1:20" x14ac:dyDescent="0.25">
      <c r="A938" s="34"/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</row>
    <row r="939" spans="1:20" x14ac:dyDescent="0.25">
      <c r="A939" s="34"/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</row>
    <row r="940" spans="1:20" x14ac:dyDescent="0.25">
      <c r="A940" s="34"/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</row>
    <row r="941" spans="1:20" x14ac:dyDescent="0.25">
      <c r="A941" s="34"/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</row>
    <row r="942" spans="1:20" x14ac:dyDescent="0.25">
      <c r="A942" s="34"/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</row>
    <row r="943" spans="1:20" x14ac:dyDescent="0.25">
      <c r="A943" s="34"/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</row>
    <row r="944" spans="1:20" x14ac:dyDescent="0.25">
      <c r="A944" s="34"/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</row>
    <row r="945" spans="1:20" x14ac:dyDescent="0.25">
      <c r="A945" s="34"/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</row>
    <row r="946" spans="1:20" x14ac:dyDescent="0.25">
      <c r="A946" s="34"/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</row>
    <row r="947" spans="1:20" x14ac:dyDescent="0.25">
      <c r="A947" s="34"/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</row>
    <row r="948" spans="1:20" x14ac:dyDescent="0.25">
      <c r="A948" s="34"/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</row>
    <row r="949" spans="1:20" x14ac:dyDescent="0.25">
      <c r="A949" s="34"/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</row>
    <row r="950" spans="1:20" x14ac:dyDescent="0.25">
      <c r="A950" s="34"/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</row>
    <row r="951" spans="1:20" x14ac:dyDescent="0.25">
      <c r="A951" s="34"/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</row>
    <row r="952" spans="1:20" x14ac:dyDescent="0.25">
      <c r="A952" s="34"/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</row>
    <row r="953" spans="1:20" x14ac:dyDescent="0.25">
      <c r="A953" s="34"/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</row>
    <row r="954" spans="1:20" x14ac:dyDescent="0.25">
      <c r="A954" s="34"/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</row>
    <row r="955" spans="1:20" x14ac:dyDescent="0.25">
      <c r="A955" s="34"/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</row>
    <row r="956" spans="1:20" x14ac:dyDescent="0.25">
      <c r="A956" s="34"/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</row>
    <row r="957" spans="1:20" x14ac:dyDescent="0.25">
      <c r="A957" s="34"/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</row>
    <row r="958" spans="1:20" x14ac:dyDescent="0.25">
      <c r="A958" s="34"/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</row>
    <row r="959" spans="1:20" x14ac:dyDescent="0.25">
      <c r="A959" s="34"/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</row>
    <row r="960" spans="1:20" x14ac:dyDescent="0.25">
      <c r="A960" s="34"/>
      <c r="B960" s="34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</row>
    <row r="961" spans="1:20" x14ac:dyDescent="0.25">
      <c r="A961" s="34"/>
      <c r="B961" s="34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</row>
    <row r="962" spans="1:20" x14ac:dyDescent="0.25">
      <c r="A962" s="34"/>
      <c r="B962" s="34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</row>
    <row r="963" spans="1:20" x14ac:dyDescent="0.25">
      <c r="A963" s="34"/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</row>
    <row r="964" spans="1:20" x14ac:dyDescent="0.25">
      <c r="A964" s="34"/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</row>
    <row r="965" spans="1:20" x14ac:dyDescent="0.25">
      <c r="A965" s="34"/>
      <c r="B965" s="34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</row>
    <row r="966" spans="1:20" x14ac:dyDescent="0.25">
      <c r="A966" s="34"/>
      <c r="B966" s="34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</row>
    <row r="967" spans="1:20" x14ac:dyDescent="0.25">
      <c r="A967" s="34"/>
      <c r="B967" s="34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</row>
    <row r="968" spans="1:20" x14ac:dyDescent="0.25">
      <c r="A968" s="34"/>
      <c r="B968" s="34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</row>
    <row r="969" spans="1:20" x14ac:dyDescent="0.25">
      <c r="A969" s="34"/>
      <c r="B969" s="34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</row>
    <row r="970" spans="1:20" x14ac:dyDescent="0.25">
      <c r="A970" s="34"/>
      <c r="B970" s="34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</row>
    <row r="971" spans="1:20" x14ac:dyDescent="0.25">
      <c r="A971" s="34"/>
      <c r="B971" s="34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</row>
    <row r="972" spans="1:20" x14ac:dyDescent="0.25">
      <c r="A972" s="34"/>
      <c r="B972" s="34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</row>
    <row r="973" spans="1:20" x14ac:dyDescent="0.25">
      <c r="A973" s="34"/>
      <c r="B973" s="34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</row>
    <row r="974" spans="1:20" x14ac:dyDescent="0.25">
      <c r="A974" s="34"/>
      <c r="B974" s="34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</row>
    <row r="975" spans="1:20" x14ac:dyDescent="0.25">
      <c r="A975" s="34"/>
      <c r="B975" s="34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</row>
    <row r="976" spans="1:20" x14ac:dyDescent="0.25">
      <c r="A976" s="34"/>
      <c r="B976" s="34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</row>
    <row r="977" spans="1:20" x14ac:dyDescent="0.25">
      <c r="A977" s="34"/>
      <c r="B977" s="34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</row>
    <row r="978" spans="1:20" x14ac:dyDescent="0.25">
      <c r="A978" s="34"/>
      <c r="B978" s="34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</row>
    <row r="979" spans="1:20" x14ac:dyDescent="0.25">
      <c r="A979" s="34"/>
      <c r="B979" s="34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</row>
  </sheetData>
  <hyperlinks>
    <hyperlink ref="J14" r:id="rId1"/>
    <hyperlink ref="J16" r:id="rId2"/>
    <hyperlink ref="J20" r:id="rId3"/>
    <hyperlink ref="J45" r:id="rId4"/>
    <hyperlink ref="J46" r:id="rId5"/>
    <hyperlink ref="J47" r:id="rId6"/>
    <hyperlink ref="J58" r:id="rId7"/>
    <hyperlink ref="J60" r:id="rId8"/>
  </hyperlinks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921"/>
  <sheetViews>
    <sheetView workbookViewId="0">
      <pane ySplit="1" topLeftCell="A131" activePane="bottomLeft" state="frozen"/>
      <selection pane="bottomLeft" activeCell="L10" sqref="L10"/>
    </sheetView>
  </sheetViews>
  <sheetFormatPr defaultColWidth="11.25" defaultRowHeight="15" customHeight="1" x14ac:dyDescent="0.25"/>
  <cols>
    <col min="1" max="1" width="40.875" style="35" customWidth="1"/>
    <col min="2" max="2" width="12.5" style="35" customWidth="1"/>
    <col min="3" max="3" width="5.625" style="35" customWidth="1"/>
    <col min="4" max="4" width="9.375" style="35" customWidth="1"/>
    <col min="5" max="5" width="17" style="35" customWidth="1"/>
    <col min="6" max="6" width="55" style="35" customWidth="1"/>
    <col min="7" max="7" width="15.5" style="35" customWidth="1"/>
    <col min="8" max="8" width="11.625" style="35" customWidth="1"/>
    <col min="9" max="9" width="8" style="35" customWidth="1"/>
    <col min="10" max="10" width="24.375" style="35" customWidth="1"/>
    <col min="11" max="18" width="8.5" style="35" customWidth="1"/>
    <col min="19" max="16384" width="11.25" style="35"/>
  </cols>
  <sheetData>
    <row r="1" spans="1:20" x14ac:dyDescent="0.25">
      <c r="A1" s="22" t="s">
        <v>1</v>
      </c>
      <c r="B1" s="22" t="s">
        <v>2</v>
      </c>
      <c r="C1" s="22" t="s">
        <v>3</v>
      </c>
      <c r="D1" s="22" t="s">
        <v>4</v>
      </c>
      <c r="E1" s="22" t="s">
        <v>5</v>
      </c>
      <c r="F1" s="22" t="s">
        <v>6</v>
      </c>
      <c r="G1" s="22" t="s">
        <v>12</v>
      </c>
      <c r="H1" s="22" t="s">
        <v>7</v>
      </c>
      <c r="I1" s="22" t="s">
        <v>10</v>
      </c>
      <c r="J1" s="22" t="s">
        <v>13</v>
      </c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0" x14ac:dyDescent="0.25">
      <c r="A2" s="181" t="s">
        <v>852</v>
      </c>
      <c r="B2" s="181" t="s">
        <v>853</v>
      </c>
      <c r="C2" s="182" t="s">
        <v>16</v>
      </c>
      <c r="D2" s="181" t="s">
        <v>234</v>
      </c>
      <c r="E2" s="181" t="s">
        <v>1420</v>
      </c>
      <c r="F2" s="182" t="s">
        <v>1421</v>
      </c>
      <c r="G2" s="181">
        <v>1</v>
      </c>
      <c r="H2" s="181" t="s">
        <v>18</v>
      </c>
      <c r="I2" s="181">
        <v>2014</v>
      </c>
      <c r="J2" s="34" t="s">
        <v>858</v>
      </c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0" x14ac:dyDescent="0.25">
      <c r="A3" s="181" t="s">
        <v>1327</v>
      </c>
      <c r="B3" s="181" t="s">
        <v>1328</v>
      </c>
      <c r="C3" s="181" t="s">
        <v>62</v>
      </c>
      <c r="D3" s="181" t="s">
        <v>234</v>
      </c>
      <c r="E3" s="181">
        <v>321</v>
      </c>
      <c r="F3" s="182" t="s">
        <v>1103</v>
      </c>
      <c r="G3" s="181">
        <v>1</v>
      </c>
      <c r="H3" s="181" t="s">
        <v>18</v>
      </c>
      <c r="I3" s="181">
        <v>2014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x14ac:dyDescent="0.25">
      <c r="A4" s="181" t="s">
        <v>1424</v>
      </c>
      <c r="B4" s="181" t="s">
        <v>1425</v>
      </c>
      <c r="C4" s="182" t="s">
        <v>62</v>
      </c>
      <c r="D4" s="181" t="s">
        <v>234</v>
      </c>
      <c r="E4" s="181">
        <v>231</v>
      </c>
      <c r="F4" s="182" t="s">
        <v>235</v>
      </c>
      <c r="G4" s="181">
        <v>1</v>
      </c>
      <c r="H4" s="182" t="s">
        <v>31</v>
      </c>
      <c r="I4" s="181">
        <v>2022</v>
      </c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</row>
    <row r="5" spans="1:20" x14ac:dyDescent="0.25">
      <c r="A5" s="183" t="s">
        <v>1430</v>
      </c>
      <c r="B5" s="183" t="s">
        <v>1223</v>
      </c>
      <c r="C5" s="183" t="s">
        <v>62</v>
      </c>
      <c r="D5" s="183" t="s">
        <v>234</v>
      </c>
      <c r="E5" s="183">
        <v>232</v>
      </c>
      <c r="F5" s="183" t="s">
        <v>1431</v>
      </c>
      <c r="G5" s="183">
        <v>2</v>
      </c>
      <c r="H5" s="183" t="s">
        <v>31</v>
      </c>
      <c r="I5" s="183">
        <v>2025</v>
      </c>
      <c r="J5" s="36" t="s">
        <v>1819</v>
      </c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0" ht="30" x14ac:dyDescent="0.25">
      <c r="A6" s="181" t="s">
        <v>1432</v>
      </c>
      <c r="B6" s="181" t="s">
        <v>1433</v>
      </c>
      <c r="C6" s="181" t="s">
        <v>62</v>
      </c>
      <c r="D6" s="181" t="s">
        <v>234</v>
      </c>
      <c r="E6" s="181">
        <v>23</v>
      </c>
      <c r="F6" s="182" t="s">
        <v>1434</v>
      </c>
      <c r="G6" s="181">
        <v>1</v>
      </c>
      <c r="H6" s="181" t="s">
        <v>18</v>
      </c>
      <c r="I6" s="181">
        <v>2014</v>
      </c>
      <c r="J6" s="34" t="s">
        <v>1435</v>
      </c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x14ac:dyDescent="0.25">
      <c r="A7" s="181" t="s">
        <v>1226</v>
      </c>
      <c r="B7" s="181" t="s">
        <v>1227</v>
      </c>
      <c r="C7" s="181" t="s">
        <v>62</v>
      </c>
      <c r="D7" s="181" t="s">
        <v>234</v>
      </c>
      <c r="E7" s="181">
        <v>232</v>
      </c>
      <c r="F7" s="182" t="s">
        <v>1431</v>
      </c>
      <c r="G7" s="181">
        <v>3</v>
      </c>
      <c r="H7" s="181" t="s">
        <v>18</v>
      </c>
      <c r="I7" s="181">
        <v>2019</v>
      </c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</row>
    <row r="8" spans="1:20" x14ac:dyDescent="0.25">
      <c r="A8" s="181" t="s">
        <v>1226</v>
      </c>
      <c r="B8" s="181" t="s">
        <v>1227</v>
      </c>
      <c r="C8" s="181" t="s">
        <v>62</v>
      </c>
      <c r="D8" s="181" t="s">
        <v>234</v>
      </c>
      <c r="E8" s="181">
        <v>320</v>
      </c>
      <c r="F8" s="182" t="s">
        <v>1436</v>
      </c>
      <c r="G8" s="181">
        <v>1</v>
      </c>
      <c r="H8" s="181" t="s">
        <v>18</v>
      </c>
      <c r="I8" s="181">
        <v>2014</v>
      </c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</row>
    <row r="9" spans="1:20" x14ac:dyDescent="0.25">
      <c r="A9" s="181" t="s">
        <v>72</v>
      </c>
      <c r="B9" s="182" t="s">
        <v>73</v>
      </c>
      <c r="C9" s="181" t="s">
        <v>23</v>
      </c>
      <c r="D9" s="181" t="s">
        <v>234</v>
      </c>
      <c r="E9" s="181">
        <v>232</v>
      </c>
      <c r="F9" s="182" t="s">
        <v>1431</v>
      </c>
      <c r="G9" s="181">
        <v>1</v>
      </c>
      <c r="H9" s="181" t="s">
        <v>18</v>
      </c>
      <c r="I9" s="181">
        <v>2019</v>
      </c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</row>
    <row r="10" spans="1:20" ht="30" x14ac:dyDescent="0.25">
      <c r="A10" s="181" t="s">
        <v>87</v>
      </c>
      <c r="B10" s="181" t="s">
        <v>88</v>
      </c>
      <c r="C10" s="181" t="s">
        <v>23</v>
      </c>
      <c r="D10" s="181" t="s">
        <v>234</v>
      </c>
      <c r="E10" s="181">
        <v>230</v>
      </c>
      <c r="F10" s="182" t="s">
        <v>1437</v>
      </c>
      <c r="G10" s="181">
        <v>2</v>
      </c>
      <c r="H10" s="181" t="s">
        <v>18</v>
      </c>
      <c r="I10" s="181">
        <v>2014</v>
      </c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</row>
    <row r="11" spans="1:20" ht="30" x14ac:dyDescent="0.25">
      <c r="A11" s="181" t="s">
        <v>87</v>
      </c>
      <c r="B11" s="181" t="s">
        <v>88</v>
      </c>
      <c r="C11" s="181" t="s">
        <v>23</v>
      </c>
      <c r="D11" s="181" t="s">
        <v>234</v>
      </c>
      <c r="E11" s="181">
        <v>230</v>
      </c>
      <c r="F11" s="182" t="s">
        <v>1438</v>
      </c>
      <c r="G11" s="181">
        <v>2</v>
      </c>
      <c r="H11" s="181" t="s">
        <v>18</v>
      </c>
      <c r="I11" s="181">
        <v>2014</v>
      </c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</row>
    <row r="12" spans="1:20" ht="30" x14ac:dyDescent="0.25">
      <c r="A12" s="181" t="s">
        <v>125</v>
      </c>
      <c r="B12" s="181" t="s">
        <v>126</v>
      </c>
      <c r="C12" s="181" t="s">
        <v>23</v>
      </c>
      <c r="D12" s="181" t="s">
        <v>234</v>
      </c>
      <c r="E12" s="181">
        <v>23</v>
      </c>
      <c r="F12" s="182" t="s">
        <v>1434</v>
      </c>
      <c r="G12" s="181">
        <v>1</v>
      </c>
      <c r="H12" s="181" t="s">
        <v>18</v>
      </c>
      <c r="I12" s="181">
        <v>2014</v>
      </c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</row>
    <row r="13" spans="1:20" x14ac:dyDescent="0.25">
      <c r="A13" s="184" t="s">
        <v>635</v>
      </c>
      <c r="B13" s="184" t="s">
        <v>636</v>
      </c>
      <c r="C13" s="184" t="s">
        <v>67</v>
      </c>
      <c r="D13" s="184" t="s">
        <v>234</v>
      </c>
      <c r="E13" s="184" t="s">
        <v>307</v>
      </c>
      <c r="F13" s="184" t="s">
        <v>308</v>
      </c>
      <c r="G13" s="184" t="s">
        <v>1439</v>
      </c>
      <c r="H13" s="184" t="s">
        <v>18</v>
      </c>
      <c r="I13" s="184">
        <v>2023</v>
      </c>
      <c r="J13" s="34" t="s">
        <v>1335</v>
      </c>
      <c r="K13" s="34"/>
      <c r="L13" s="34"/>
      <c r="M13" s="34"/>
      <c r="N13" s="34"/>
      <c r="O13" s="34"/>
      <c r="P13" s="34"/>
      <c r="Q13" s="34"/>
      <c r="R13" s="34"/>
      <c r="S13" s="34"/>
      <c r="T13" s="34"/>
    </row>
    <row r="14" spans="1:20" x14ac:dyDescent="0.25">
      <c r="A14" s="184" t="s">
        <v>65</v>
      </c>
      <c r="B14" s="184" t="s">
        <v>66</v>
      </c>
      <c r="C14" s="184" t="s">
        <v>67</v>
      </c>
      <c r="D14" s="184" t="s">
        <v>234</v>
      </c>
      <c r="E14" s="184">
        <v>230</v>
      </c>
      <c r="F14" s="184" t="s">
        <v>1440</v>
      </c>
      <c r="G14" s="184">
        <v>1</v>
      </c>
      <c r="H14" s="184" t="s">
        <v>18</v>
      </c>
      <c r="I14" s="184">
        <v>2014</v>
      </c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</row>
    <row r="15" spans="1:20" x14ac:dyDescent="0.25">
      <c r="A15" s="183" t="s">
        <v>325</v>
      </c>
      <c r="B15" s="183" t="s">
        <v>327</v>
      </c>
      <c r="C15" s="183" t="s">
        <v>44</v>
      </c>
      <c r="D15" s="183" t="s">
        <v>234</v>
      </c>
      <c r="E15" s="183">
        <v>230</v>
      </c>
      <c r="F15" s="183" t="s">
        <v>1434</v>
      </c>
      <c r="G15" s="183">
        <v>2</v>
      </c>
      <c r="H15" s="183" t="s">
        <v>18</v>
      </c>
      <c r="I15" s="183">
        <v>2021</v>
      </c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</row>
    <row r="16" spans="1:20" x14ac:dyDescent="0.25">
      <c r="A16" s="183" t="s">
        <v>42</v>
      </c>
      <c r="B16" s="183" t="s">
        <v>43</v>
      </c>
      <c r="C16" s="183" t="s">
        <v>44</v>
      </c>
      <c r="D16" s="183" t="s">
        <v>234</v>
      </c>
      <c r="E16" s="183">
        <v>231</v>
      </c>
      <c r="F16" s="183" t="s">
        <v>235</v>
      </c>
      <c r="G16" s="183">
        <v>3</v>
      </c>
      <c r="H16" s="183" t="s">
        <v>18</v>
      </c>
      <c r="I16" s="183">
        <v>2017</v>
      </c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</row>
    <row r="17" spans="1:20" x14ac:dyDescent="0.25">
      <c r="A17" s="181" t="s">
        <v>1441</v>
      </c>
      <c r="B17" s="181" t="s">
        <v>1442</v>
      </c>
      <c r="C17" s="181" t="s">
        <v>44</v>
      </c>
      <c r="D17" s="181" t="s">
        <v>234</v>
      </c>
      <c r="E17" s="181">
        <v>230</v>
      </c>
      <c r="F17" s="181" t="s">
        <v>1434</v>
      </c>
      <c r="G17" s="181">
        <v>2</v>
      </c>
      <c r="H17" s="181" t="s">
        <v>31</v>
      </c>
      <c r="I17" s="181">
        <v>2022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</row>
    <row r="18" spans="1:20" x14ac:dyDescent="0.25">
      <c r="A18" s="181" t="s">
        <v>1443</v>
      </c>
      <c r="B18" s="181" t="s">
        <v>1444</v>
      </c>
      <c r="C18" s="181" t="s">
        <v>39</v>
      </c>
      <c r="D18" s="181" t="s">
        <v>234</v>
      </c>
      <c r="E18" s="181">
        <v>230</v>
      </c>
      <c r="F18" s="181" t="s">
        <v>1434</v>
      </c>
      <c r="G18" s="181">
        <v>1</v>
      </c>
      <c r="H18" s="181" t="s">
        <v>18</v>
      </c>
      <c r="I18" s="181">
        <v>2019</v>
      </c>
      <c r="J18" s="34" t="s">
        <v>1445</v>
      </c>
      <c r="K18" s="34"/>
      <c r="L18" s="34"/>
      <c r="M18" s="34"/>
      <c r="N18" s="34"/>
      <c r="O18" s="34"/>
      <c r="P18" s="34"/>
      <c r="Q18" s="34"/>
      <c r="R18" s="34"/>
      <c r="S18" s="34"/>
      <c r="T18" s="34"/>
    </row>
    <row r="19" spans="1:20" x14ac:dyDescent="0.25">
      <c r="A19" s="181" t="s">
        <v>1446</v>
      </c>
      <c r="B19" s="181" t="s">
        <v>1447</v>
      </c>
      <c r="C19" s="181" t="s">
        <v>39</v>
      </c>
      <c r="D19" s="181" t="s">
        <v>234</v>
      </c>
      <c r="E19" s="181">
        <v>230</v>
      </c>
      <c r="F19" s="181" t="s">
        <v>1434</v>
      </c>
      <c r="G19" s="181">
        <v>1</v>
      </c>
      <c r="H19" s="181" t="s">
        <v>18</v>
      </c>
      <c r="I19" s="181">
        <v>2014</v>
      </c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</row>
    <row r="20" spans="1:20" x14ac:dyDescent="0.25">
      <c r="A20" s="181" t="s">
        <v>1587</v>
      </c>
      <c r="B20" s="181" t="s">
        <v>1448</v>
      </c>
      <c r="C20" s="181" t="s">
        <v>39</v>
      </c>
      <c r="D20" s="181" t="s">
        <v>234</v>
      </c>
      <c r="E20" s="181">
        <v>232</v>
      </c>
      <c r="F20" s="181" t="s">
        <v>1449</v>
      </c>
      <c r="G20" s="181">
        <v>1</v>
      </c>
      <c r="H20" s="181" t="s">
        <v>18</v>
      </c>
      <c r="I20" s="181">
        <v>2018</v>
      </c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</row>
    <row r="21" spans="1:20" x14ac:dyDescent="0.25">
      <c r="A21" s="181" t="s">
        <v>1450</v>
      </c>
      <c r="B21" s="181" t="s">
        <v>1451</v>
      </c>
      <c r="C21" s="181" t="s">
        <v>39</v>
      </c>
      <c r="D21" s="181" t="s">
        <v>234</v>
      </c>
      <c r="E21" s="181">
        <v>220</v>
      </c>
      <c r="F21" s="181" t="s">
        <v>1015</v>
      </c>
      <c r="G21" s="181">
        <v>1</v>
      </c>
      <c r="H21" s="181" t="s">
        <v>18</v>
      </c>
      <c r="I21" s="181">
        <v>2014</v>
      </c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</row>
    <row r="22" spans="1:20" x14ac:dyDescent="0.25">
      <c r="A22" s="181" t="s">
        <v>660</v>
      </c>
      <c r="B22" s="181" t="s">
        <v>661</v>
      </c>
      <c r="C22" s="181" t="s">
        <v>39</v>
      </c>
      <c r="D22" s="181" t="s">
        <v>234</v>
      </c>
      <c r="E22" s="181">
        <v>232</v>
      </c>
      <c r="F22" s="181" t="s">
        <v>1452</v>
      </c>
      <c r="G22" s="181">
        <v>1</v>
      </c>
      <c r="H22" s="181" t="s">
        <v>18</v>
      </c>
      <c r="I22" s="181">
        <v>2014</v>
      </c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</row>
    <row r="23" spans="1:20" x14ac:dyDescent="0.25">
      <c r="A23" s="181" t="s">
        <v>660</v>
      </c>
      <c r="B23" s="181" t="s">
        <v>661</v>
      </c>
      <c r="C23" s="181" t="s">
        <v>39</v>
      </c>
      <c r="D23" s="181" t="s">
        <v>234</v>
      </c>
      <c r="E23" s="181">
        <v>232</v>
      </c>
      <c r="F23" s="181" t="s">
        <v>1453</v>
      </c>
      <c r="G23" s="181">
        <v>1</v>
      </c>
      <c r="H23" s="181" t="s">
        <v>18</v>
      </c>
      <c r="I23" s="181">
        <v>2022</v>
      </c>
      <c r="J23" s="42"/>
      <c r="K23" s="34"/>
      <c r="L23" s="34"/>
      <c r="M23" s="34"/>
      <c r="N23" s="34"/>
      <c r="O23" s="34"/>
      <c r="P23" s="34"/>
      <c r="Q23" s="34"/>
      <c r="R23" s="34"/>
      <c r="S23" s="34"/>
      <c r="T23" s="34"/>
    </row>
    <row r="24" spans="1:20" x14ac:dyDescent="0.25">
      <c r="A24" s="181" t="s">
        <v>1456</v>
      </c>
      <c r="B24" s="181" t="s">
        <v>158</v>
      </c>
      <c r="C24" s="181" t="s">
        <v>39</v>
      </c>
      <c r="D24" s="181" t="s">
        <v>234</v>
      </c>
      <c r="E24" s="181">
        <v>231</v>
      </c>
      <c r="F24" s="181" t="s">
        <v>1457</v>
      </c>
      <c r="G24" s="181">
        <v>1</v>
      </c>
      <c r="H24" s="181" t="s">
        <v>18</v>
      </c>
      <c r="I24" s="181">
        <v>2021</v>
      </c>
      <c r="J24" s="34" t="s">
        <v>1455</v>
      </c>
      <c r="K24" s="34"/>
      <c r="L24" s="34"/>
      <c r="M24" s="34"/>
      <c r="N24" s="34"/>
      <c r="O24" s="34"/>
      <c r="P24" s="34"/>
      <c r="Q24" s="34"/>
      <c r="R24" s="34"/>
      <c r="S24" s="34"/>
      <c r="T24" s="34"/>
    </row>
    <row r="25" spans="1:20" x14ac:dyDescent="0.25">
      <c r="A25" s="181" t="s">
        <v>79</v>
      </c>
      <c r="B25" s="181" t="s">
        <v>80</v>
      </c>
      <c r="C25" s="181" t="s">
        <v>39</v>
      </c>
      <c r="D25" s="181" t="s">
        <v>234</v>
      </c>
      <c r="E25" s="181">
        <v>230</v>
      </c>
      <c r="F25" s="181" t="s">
        <v>321</v>
      </c>
      <c r="G25" s="181">
        <v>1</v>
      </c>
      <c r="H25" s="181" t="s">
        <v>31</v>
      </c>
      <c r="I25" s="181">
        <v>2014</v>
      </c>
      <c r="J25" s="34" t="s">
        <v>83</v>
      </c>
      <c r="K25" s="34"/>
      <c r="L25" s="34"/>
      <c r="M25" s="34"/>
      <c r="N25" s="34"/>
      <c r="O25" s="34"/>
      <c r="P25" s="34"/>
      <c r="Q25" s="34"/>
      <c r="R25" s="34"/>
      <c r="S25" s="34"/>
      <c r="T25" s="34"/>
    </row>
    <row r="26" spans="1:20" x14ac:dyDescent="0.25">
      <c r="A26" s="181" t="s">
        <v>81</v>
      </c>
      <c r="B26" s="181" t="s">
        <v>82</v>
      </c>
      <c r="C26" s="181" t="s">
        <v>39</v>
      </c>
      <c r="D26" s="181" t="s">
        <v>234</v>
      </c>
      <c r="E26" s="181">
        <v>232</v>
      </c>
      <c r="F26" s="182" t="s">
        <v>1458</v>
      </c>
      <c r="G26" s="181">
        <v>1</v>
      </c>
      <c r="H26" s="181" t="s">
        <v>18</v>
      </c>
      <c r="I26" s="181">
        <v>2017</v>
      </c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</row>
    <row r="27" spans="1:20" x14ac:dyDescent="0.25">
      <c r="A27" s="181" t="s">
        <v>1388</v>
      </c>
      <c r="B27" s="181" t="s">
        <v>1389</v>
      </c>
      <c r="C27" s="181" t="s">
        <v>39</v>
      </c>
      <c r="D27" s="181" t="s">
        <v>234</v>
      </c>
      <c r="E27" s="181">
        <v>232</v>
      </c>
      <c r="F27" s="181" t="s">
        <v>1459</v>
      </c>
      <c r="G27" s="181">
        <v>2</v>
      </c>
      <c r="H27" s="181" t="s">
        <v>31</v>
      </c>
      <c r="I27" s="181">
        <v>2014</v>
      </c>
      <c r="J27" s="34" t="s">
        <v>1460</v>
      </c>
      <c r="K27" s="34"/>
      <c r="L27" s="34"/>
      <c r="M27" s="34"/>
      <c r="N27" s="34"/>
      <c r="O27" s="34"/>
      <c r="P27" s="34"/>
      <c r="Q27" s="34"/>
      <c r="R27" s="34"/>
      <c r="S27" s="34"/>
      <c r="T27" s="34"/>
    </row>
    <row r="28" spans="1:20" x14ac:dyDescent="0.25">
      <c r="A28" s="181" t="s">
        <v>1388</v>
      </c>
      <c r="B28" s="181" t="s">
        <v>1389</v>
      </c>
      <c r="C28" s="181" t="s">
        <v>39</v>
      </c>
      <c r="D28" s="181" t="s">
        <v>234</v>
      </c>
      <c r="E28" s="181">
        <v>230</v>
      </c>
      <c r="F28" s="181" t="s">
        <v>1461</v>
      </c>
      <c r="G28" s="181">
        <v>2</v>
      </c>
      <c r="H28" s="181" t="s">
        <v>31</v>
      </c>
      <c r="I28" s="181">
        <v>2023</v>
      </c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</row>
    <row r="29" spans="1:20" x14ac:dyDescent="0.25">
      <c r="A29" s="181" t="s">
        <v>366</v>
      </c>
      <c r="B29" s="181" t="s">
        <v>367</v>
      </c>
      <c r="C29" s="181" t="s">
        <v>39</v>
      </c>
      <c r="D29" s="181" t="s">
        <v>234</v>
      </c>
      <c r="E29" s="181">
        <v>230</v>
      </c>
      <c r="F29" s="181" t="s">
        <v>1434</v>
      </c>
      <c r="G29" s="181">
        <v>1</v>
      </c>
      <c r="H29" s="181" t="s">
        <v>18</v>
      </c>
      <c r="I29" s="181">
        <v>2024</v>
      </c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</row>
    <row r="30" spans="1:20" x14ac:dyDescent="0.25">
      <c r="A30" s="183" t="s">
        <v>882</v>
      </c>
      <c r="B30" s="183" t="s">
        <v>883</v>
      </c>
      <c r="C30" s="185" t="s">
        <v>39</v>
      </c>
      <c r="D30" s="183" t="s">
        <v>234</v>
      </c>
      <c r="E30" s="185" t="s">
        <v>1462</v>
      </c>
      <c r="F30" s="185" t="s">
        <v>1463</v>
      </c>
      <c r="G30" s="185" t="s">
        <v>84</v>
      </c>
      <c r="H30" s="183" t="s">
        <v>18</v>
      </c>
      <c r="I30" s="183">
        <v>2022</v>
      </c>
      <c r="J30" s="34" t="s">
        <v>885</v>
      </c>
      <c r="K30" s="34"/>
      <c r="L30" s="34"/>
      <c r="M30" s="34"/>
      <c r="N30" s="34"/>
      <c r="O30" s="34"/>
      <c r="P30" s="34"/>
      <c r="Q30" s="34"/>
      <c r="R30" s="34"/>
      <c r="S30" s="34"/>
      <c r="T30" s="34"/>
    </row>
    <row r="31" spans="1:20" x14ac:dyDescent="0.25">
      <c r="A31" s="183" t="s">
        <v>882</v>
      </c>
      <c r="B31" s="183" t="s">
        <v>883</v>
      </c>
      <c r="C31" s="185" t="s">
        <v>39</v>
      </c>
      <c r="D31" s="183" t="s">
        <v>234</v>
      </c>
      <c r="E31" s="185" t="s">
        <v>1464</v>
      </c>
      <c r="F31" s="185" t="s">
        <v>1465</v>
      </c>
      <c r="G31" s="185" t="s">
        <v>84</v>
      </c>
      <c r="H31" s="183" t="s">
        <v>18</v>
      </c>
      <c r="I31" s="183">
        <v>2022</v>
      </c>
      <c r="J31" s="34" t="s">
        <v>885</v>
      </c>
      <c r="K31" s="34"/>
      <c r="L31" s="34"/>
      <c r="M31" s="34"/>
      <c r="N31" s="34"/>
      <c r="O31" s="34"/>
      <c r="P31" s="34"/>
      <c r="Q31" s="34"/>
      <c r="R31" s="34"/>
      <c r="S31" s="34"/>
      <c r="T31" s="34"/>
    </row>
    <row r="32" spans="1:20" x14ac:dyDescent="0.25">
      <c r="A32" s="182" t="s">
        <v>1056</v>
      </c>
      <c r="B32" s="182" t="s">
        <v>1058</v>
      </c>
      <c r="C32" s="182" t="s">
        <v>39</v>
      </c>
      <c r="D32" s="182" t="s">
        <v>234</v>
      </c>
      <c r="E32" s="182">
        <v>232</v>
      </c>
      <c r="F32" s="182" t="s">
        <v>1431</v>
      </c>
      <c r="G32" s="182">
        <v>2</v>
      </c>
      <c r="H32" s="182" t="s">
        <v>18</v>
      </c>
      <c r="I32" s="182">
        <v>2025</v>
      </c>
      <c r="J32" s="34" t="s">
        <v>1466</v>
      </c>
      <c r="K32" s="34"/>
      <c r="L32" s="34"/>
      <c r="M32" s="34"/>
      <c r="N32" s="34"/>
      <c r="O32" s="34"/>
      <c r="P32" s="34"/>
      <c r="Q32" s="34"/>
      <c r="R32" s="34"/>
      <c r="S32" s="34"/>
      <c r="T32" s="34"/>
    </row>
    <row r="33" spans="1:20" x14ac:dyDescent="0.25">
      <c r="A33" s="183" t="s">
        <v>1467</v>
      </c>
      <c r="B33" s="183" t="s">
        <v>1468</v>
      </c>
      <c r="C33" s="183" t="s">
        <v>54</v>
      </c>
      <c r="D33" s="183" t="s">
        <v>234</v>
      </c>
      <c r="E33" s="183">
        <v>231</v>
      </c>
      <c r="F33" s="183" t="s">
        <v>1469</v>
      </c>
      <c r="G33" s="183">
        <v>1</v>
      </c>
      <c r="H33" s="183" t="s">
        <v>31</v>
      </c>
      <c r="I33" s="183">
        <v>2014</v>
      </c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</row>
    <row r="34" spans="1:20" x14ac:dyDescent="0.25">
      <c r="A34" s="183" t="s">
        <v>1470</v>
      </c>
      <c r="B34" s="183" t="s">
        <v>1471</v>
      </c>
      <c r="C34" s="183" t="s">
        <v>54</v>
      </c>
      <c r="D34" s="183" t="s">
        <v>234</v>
      </c>
      <c r="E34" s="183">
        <v>23</v>
      </c>
      <c r="F34" s="183" t="s">
        <v>1434</v>
      </c>
      <c r="G34" s="183">
        <v>2</v>
      </c>
      <c r="H34" s="183" t="s">
        <v>18</v>
      </c>
      <c r="I34" s="183">
        <v>2014</v>
      </c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</row>
    <row r="35" spans="1:20" x14ac:dyDescent="0.25">
      <c r="A35" s="183" t="s">
        <v>1472</v>
      </c>
      <c r="B35" s="183" t="s">
        <v>1473</v>
      </c>
      <c r="C35" s="185" t="s">
        <v>54</v>
      </c>
      <c r="D35" s="183" t="s">
        <v>234</v>
      </c>
      <c r="E35" s="185" t="s">
        <v>1462</v>
      </c>
      <c r="F35" s="185" t="s">
        <v>235</v>
      </c>
      <c r="G35" s="185" t="s">
        <v>84</v>
      </c>
      <c r="H35" s="183" t="s">
        <v>18</v>
      </c>
      <c r="I35" s="183">
        <v>2014</v>
      </c>
      <c r="J35" s="34"/>
      <c r="K35" s="34"/>
      <c r="L35" s="41"/>
      <c r="M35" s="41"/>
      <c r="N35" s="41"/>
      <c r="O35" s="41"/>
      <c r="P35" s="41"/>
      <c r="Q35" s="41"/>
      <c r="R35" s="41"/>
      <c r="S35" s="34"/>
      <c r="T35" s="34"/>
    </row>
    <row r="36" spans="1:20" x14ac:dyDescent="0.25">
      <c r="A36" s="183" t="s">
        <v>1474</v>
      </c>
      <c r="B36" s="183" t="s">
        <v>1475</v>
      </c>
      <c r="C36" s="185" t="s">
        <v>54</v>
      </c>
      <c r="D36" s="183" t="s">
        <v>234</v>
      </c>
      <c r="E36" s="185" t="s">
        <v>1476</v>
      </c>
      <c r="F36" s="185" t="s">
        <v>90</v>
      </c>
      <c r="G36" s="185" t="s">
        <v>84</v>
      </c>
      <c r="H36" s="183" t="s">
        <v>18</v>
      </c>
      <c r="I36" s="183">
        <v>2014</v>
      </c>
      <c r="J36" s="53" t="s">
        <v>1477</v>
      </c>
      <c r="K36" s="34"/>
      <c r="L36" s="34"/>
      <c r="M36" s="34"/>
      <c r="N36" s="34"/>
      <c r="O36" s="34"/>
      <c r="P36" s="34"/>
      <c r="Q36" s="34"/>
      <c r="R36" s="34"/>
      <c r="S36" s="34"/>
      <c r="T36" s="34"/>
    </row>
    <row r="37" spans="1:20" x14ac:dyDescent="0.25">
      <c r="A37" s="182" t="s">
        <v>377</v>
      </c>
      <c r="B37" s="182" t="s">
        <v>378</v>
      </c>
      <c r="C37" s="182" t="s">
        <v>54</v>
      </c>
      <c r="D37" s="182" t="s">
        <v>234</v>
      </c>
      <c r="E37" s="182">
        <v>231</v>
      </c>
      <c r="F37" s="182" t="s">
        <v>1478</v>
      </c>
      <c r="G37" s="182">
        <v>1</v>
      </c>
      <c r="H37" s="182" t="s">
        <v>31</v>
      </c>
      <c r="I37" s="182">
        <v>2022</v>
      </c>
      <c r="J37" s="186" t="s">
        <v>1820</v>
      </c>
      <c r="K37" s="34"/>
      <c r="L37" s="187"/>
      <c r="M37" s="187"/>
      <c r="N37" s="187"/>
      <c r="O37" s="187"/>
      <c r="P37" s="187"/>
      <c r="Q37" s="187"/>
      <c r="R37" s="187"/>
      <c r="S37" s="34"/>
      <c r="T37" s="34"/>
    </row>
    <row r="38" spans="1:20" x14ac:dyDescent="0.25">
      <c r="A38" s="181" t="s">
        <v>685</v>
      </c>
      <c r="B38" s="181" t="s">
        <v>378</v>
      </c>
      <c r="C38" s="181" t="s">
        <v>54</v>
      </c>
      <c r="D38" s="181" t="s">
        <v>234</v>
      </c>
      <c r="E38" s="181">
        <v>231</v>
      </c>
      <c r="F38" s="181" t="s">
        <v>235</v>
      </c>
      <c r="G38" s="181">
        <v>2</v>
      </c>
      <c r="H38" s="181" t="s">
        <v>18</v>
      </c>
      <c r="I38" s="188">
        <v>2027</v>
      </c>
      <c r="J38" s="36" t="s">
        <v>1821</v>
      </c>
      <c r="K38" s="34" t="s">
        <v>1479</v>
      </c>
      <c r="L38" s="34"/>
      <c r="M38" s="34"/>
      <c r="N38" s="34"/>
      <c r="O38" s="34"/>
      <c r="P38" s="34"/>
      <c r="Q38" s="34"/>
      <c r="R38" s="34"/>
      <c r="S38" s="34"/>
      <c r="T38" s="34"/>
    </row>
    <row r="39" spans="1:20" x14ac:dyDescent="0.25">
      <c r="A39" s="181" t="s">
        <v>172</v>
      </c>
      <c r="B39" s="181" t="s">
        <v>173</v>
      </c>
      <c r="C39" s="181" t="s">
        <v>54</v>
      </c>
      <c r="D39" s="181" t="s">
        <v>234</v>
      </c>
      <c r="E39" s="181">
        <v>111</v>
      </c>
      <c r="F39" s="181" t="s">
        <v>1480</v>
      </c>
      <c r="G39" s="181">
        <v>1</v>
      </c>
      <c r="H39" s="181" t="s">
        <v>18</v>
      </c>
      <c r="I39" s="181">
        <v>2014</v>
      </c>
      <c r="J39" s="34" t="s">
        <v>1481</v>
      </c>
      <c r="K39" s="34"/>
      <c r="L39" s="34"/>
      <c r="M39" s="34"/>
      <c r="N39" s="34"/>
      <c r="O39" s="34"/>
      <c r="P39" s="34"/>
      <c r="Q39" s="34"/>
      <c r="R39" s="34"/>
      <c r="S39" s="34"/>
      <c r="T39" s="34"/>
    </row>
    <row r="40" spans="1:20" x14ac:dyDescent="0.25">
      <c r="A40" s="181" t="s">
        <v>1482</v>
      </c>
      <c r="B40" s="181" t="s">
        <v>233</v>
      </c>
      <c r="C40" s="181" t="s">
        <v>54</v>
      </c>
      <c r="D40" s="181" t="s">
        <v>234</v>
      </c>
      <c r="E40" s="181">
        <v>23</v>
      </c>
      <c r="F40" s="181" t="s">
        <v>1483</v>
      </c>
      <c r="G40" s="181">
        <v>1</v>
      </c>
      <c r="H40" s="181" t="s">
        <v>18</v>
      </c>
      <c r="I40" s="181">
        <v>2014</v>
      </c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</row>
    <row r="41" spans="1:20" x14ac:dyDescent="0.25">
      <c r="A41" s="181" t="s">
        <v>1482</v>
      </c>
      <c r="B41" s="181" t="s">
        <v>233</v>
      </c>
      <c r="C41" s="181" t="s">
        <v>54</v>
      </c>
      <c r="D41" s="181" t="s">
        <v>234</v>
      </c>
      <c r="E41" s="181">
        <v>32</v>
      </c>
      <c r="F41" s="181" t="s">
        <v>1116</v>
      </c>
      <c r="G41" s="181">
        <v>1</v>
      </c>
      <c r="H41" s="181" t="s">
        <v>18</v>
      </c>
      <c r="I41" s="181">
        <v>2014</v>
      </c>
      <c r="J41" s="34"/>
      <c r="K41" s="41"/>
      <c r="L41" s="34"/>
      <c r="M41" s="34"/>
      <c r="N41" s="34"/>
      <c r="O41" s="34"/>
      <c r="P41" s="34"/>
      <c r="Q41" s="34"/>
      <c r="R41" s="34"/>
      <c r="S41" s="34"/>
      <c r="T41" s="34"/>
    </row>
    <row r="42" spans="1:20" x14ac:dyDescent="0.25">
      <c r="A42" s="181" t="s">
        <v>1484</v>
      </c>
      <c r="B42" s="181" t="s">
        <v>1485</v>
      </c>
      <c r="C42" s="181" t="s">
        <v>54</v>
      </c>
      <c r="D42" s="181" t="s">
        <v>234</v>
      </c>
      <c r="E42" s="181">
        <v>23</v>
      </c>
      <c r="F42" s="181" t="s">
        <v>1434</v>
      </c>
      <c r="G42" s="181">
        <v>1</v>
      </c>
      <c r="H42" s="181" t="s">
        <v>18</v>
      </c>
      <c r="I42" s="181">
        <v>2014</v>
      </c>
      <c r="J42" s="34"/>
      <c r="K42" s="187"/>
      <c r="L42" s="34"/>
      <c r="M42" s="34"/>
      <c r="N42" s="34"/>
      <c r="O42" s="34"/>
      <c r="P42" s="34"/>
      <c r="Q42" s="34"/>
      <c r="R42" s="34"/>
      <c r="S42" s="34"/>
      <c r="T42" s="34"/>
    </row>
    <row r="43" spans="1:20" x14ac:dyDescent="0.25">
      <c r="A43" s="183" t="s">
        <v>698</v>
      </c>
      <c r="B43" s="183" t="s">
        <v>699</v>
      </c>
      <c r="C43" s="183" t="s">
        <v>54</v>
      </c>
      <c r="D43" s="183" t="s">
        <v>234</v>
      </c>
      <c r="E43" s="183">
        <v>232</v>
      </c>
      <c r="F43" s="183" t="s">
        <v>1486</v>
      </c>
      <c r="G43" s="183">
        <v>1</v>
      </c>
      <c r="H43" s="183" t="s">
        <v>18</v>
      </c>
      <c r="I43" s="183">
        <v>2014</v>
      </c>
      <c r="J43" s="40"/>
      <c r="K43" s="34"/>
      <c r="L43" s="34"/>
      <c r="M43" s="34"/>
      <c r="N43" s="34"/>
      <c r="O43" s="34"/>
      <c r="P43" s="34"/>
      <c r="Q43" s="34"/>
      <c r="R43" s="34"/>
      <c r="S43" s="34"/>
      <c r="T43" s="34"/>
    </row>
    <row r="44" spans="1:20" x14ac:dyDescent="0.25">
      <c r="A44" s="183" t="s">
        <v>194</v>
      </c>
      <c r="B44" s="183" t="s">
        <v>195</v>
      </c>
      <c r="C44" s="185" t="s">
        <v>54</v>
      </c>
      <c r="D44" s="183" t="s">
        <v>234</v>
      </c>
      <c r="E44" s="185" t="s">
        <v>1462</v>
      </c>
      <c r="F44" s="185" t="s">
        <v>235</v>
      </c>
      <c r="G44" s="185" t="s">
        <v>181</v>
      </c>
      <c r="H44" s="183" t="s">
        <v>18</v>
      </c>
      <c r="I44" s="183">
        <v>2014</v>
      </c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</row>
    <row r="45" spans="1:20" ht="16.5" customHeight="1" x14ac:dyDescent="0.25">
      <c r="A45" s="183" t="s">
        <v>507</v>
      </c>
      <c r="B45" s="183" t="s">
        <v>508</v>
      </c>
      <c r="C45" s="183" t="s">
        <v>54</v>
      </c>
      <c r="D45" s="183" t="s">
        <v>234</v>
      </c>
      <c r="E45" s="183">
        <v>23</v>
      </c>
      <c r="F45" s="183" t="s">
        <v>1434</v>
      </c>
      <c r="G45" s="183">
        <v>1</v>
      </c>
      <c r="H45" s="183" t="s">
        <v>18</v>
      </c>
      <c r="I45" s="183">
        <v>2022</v>
      </c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</row>
    <row r="46" spans="1:20" x14ac:dyDescent="0.25">
      <c r="A46" s="185" t="s">
        <v>710</v>
      </c>
      <c r="B46" s="183" t="s">
        <v>511</v>
      </c>
      <c r="C46" s="185" t="s">
        <v>54</v>
      </c>
      <c r="D46" s="183" t="s">
        <v>234</v>
      </c>
      <c r="E46" s="185" t="s">
        <v>1464</v>
      </c>
      <c r="F46" s="185" t="s">
        <v>1431</v>
      </c>
      <c r="G46" s="185" t="s">
        <v>181</v>
      </c>
      <c r="H46" s="183" t="s">
        <v>18</v>
      </c>
      <c r="I46" s="183">
        <v>2015</v>
      </c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</row>
    <row r="47" spans="1:20" x14ac:dyDescent="0.25">
      <c r="A47" s="181" t="s">
        <v>1487</v>
      </c>
      <c r="B47" s="181" t="s">
        <v>245</v>
      </c>
      <c r="C47" s="181" t="s">
        <v>54</v>
      </c>
      <c r="D47" s="181" t="s">
        <v>234</v>
      </c>
      <c r="E47" s="181" t="s">
        <v>307</v>
      </c>
      <c r="F47" s="181" t="s">
        <v>308</v>
      </c>
      <c r="G47" s="181">
        <v>1</v>
      </c>
      <c r="H47" s="181" t="s">
        <v>31</v>
      </c>
      <c r="I47" s="181">
        <v>2014</v>
      </c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</row>
    <row r="48" spans="1:20" x14ac:dyDescent="0.25">
      <c r="A48" s="181" t="s">
        <v>222</v>
      </c>
      <c r="B48" s="181" t="s">
        <v>223</v>
      </c>
      <c r="C48" s="181" t="s">
        <v>54</v>
      </c>
      <c r="D48" s="181" t="s">
        <v>234</v>
      </c>
      <c r="E48" s="181">
        <v>231</v>
      </c>
      <c r="F48" s="181" t="s">
        <v>1488</v>
      </c>
      <c r="G48" s="181">
        <v>1</v>
      </c>
      <c r="H48" s="181" t="s">
        <v>18</v>
      </c>
      <c r="I48" s="181">
        <v>2014</v>
      </c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</row>
    <row r="49" spans="1:20" x14ac:dyDescent="0.25">
      <c r="A49" s="181" t="s">
        <v>222</v>
      </c>
      <c r="B49" s="181" t="s">
        <v>223</v>
      </c>
      <c r="C49" s="181" t="s">
        <v>54</v>
      </c>
      <c r="D49" s="181" t="s">
        <v>234</v>
      </c>
      <c r="E49" s="181">
        <v>232</v>
      </c>
      <c r="F49" s="181" t="s">
        <v>1489</v>
      </c>
      <c r="G49" s="181">
        <v>2</v>
      </c>
      <c r="H49" s="181" t="s">
        <v>18</v>
      </c>
      <c r="I49" s="181">
        <v>2014</v>
      </c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</row>
    <row r="50" spans="1:20" x14ac:dyDescent="0.25">
      <c r="A50" s="181" t="s">
        <v>723</v>
      </c>
      <c r="B50" s="181" t="s">
        <v>390</v>
      </c>
      <c r="C50" s="181" t="s">
        <v>95</v>
      </c>
      <c r="D50" s="181" t="s">
        <v>234</v>
      </c>
      <c r="E50" s="181">
        <v>230</v>
      </c>
      <c r="F50" s="181" t="s">
        <v>1434</v>
      </c>
      <c r="G50" s="181">
        <v>2</v>
      </c>
      <c r="H50" s="181" t="s">
        <v>31</v>
      </c>
      <c r="I50" s="181">
        <v>2014</v>
      </c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</row>
    <row r="51" spans="1:20" x14ac:dyDescent="0.25">
      <c r="A51" s="181" t="s">
        <v>723</v>
      </c>
      <c r="B51" s="181" t="s">
        <v>390</v>
      </c>
      <c r="C51" s="181" t="s">
        <v>95</v>
      </c>
      <c r="D51" s="181" t="s">
        <v>234</v>
      </c>
      <c r="E51" s="181">
        <v>220</v>
      </c>
      <c r="F51" s="181" t="s">
        <v>1490</v>
      </c>
      <c r="G51" s="181">
        <v>2</v>
      </c>
      <c r="H51" s="181" t="s">
        <v>31</v>
      </c>
      <c r="I51" s="181">
        <v>2022</v>
      </c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</row>
    <row r="52" spans="1:20" x14ac:dyDescent="0.25">
      <c r="A52" s="181" t="s">
        <v>229</v>
      </c>
      <c r="B52" s="181" t="s">
        <v>230</v>
      </c>
      <c r="C52" s="181" t="s">
        <v>95</v>
      </c>
      <c r="D52" s="181" t="s">
        <v>234</v>
      </c>
      <c r="E52" s="181">
        <v>32</v>
      </c>
      <c r="F52" s="181" t="s">
        <v>1116</v>
      </c>
      <c r="G52" s="181">
        <v>1</v>
      </c>
      <c r="H52" s="181" t="s">
        <v>18</v>
      </c>
      <c r="I52" s="181">
        <v>2014</v>
      </c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</row>
    <row r="53" spans="1:20" x14ac:dyDescent="0.25">
      <c r="A53" s="181" t="s">
        <v>229</v>
      </c>
      <c r="B53" s="181" t="s">
        <v>230</v>
      </c>
      <c r="C53" s="181" t="s">
        <v>95</v>
      </c>
      <c r="D53" s="181" t="s">
        <v>234</v>
      </c>
      <c r="E53" s="181">
        <v>231</v>
      </c>
      <c r="F53" s="181" t="s">
        <v>235</v>
      </c>
      <c r="G53" s="181">
        <v>1</v>
      </c>
      <c r="H53" s="181" t="s">
        <v>18</v>
      </c>
      <c r="I53" s="181">
        <v>2014</v>
      </c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</row>
    <row r="54" spans="1:20" x14ac:dyDescent="0.25">
      <c r="A54" s="183" t="s">
        <v>1250</v>
      </c>
      <c r="B54" s="183" t="s">
        <v>1251</v>
      </c>
      <c r="C54" s="185" t="s">
        <v>95</v>
      </c>
      <c r="D54" s="183" t="s">
        <v>234</v>
      </c>
      <c r="E54" s="185" t="s">
        <v>1491</v>
      </c>
      <c r="F54" s="185" t="s">
        <v>1434</v>
      </c>
      <c r="G54" s="185" t="s">
        <v>188</v>
      </c>
      <c r="H54" s="183" t="s">
        <v>18</v>
      </c>
      <c r="I54" s="183">
        <v>2014</v>
      </c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</row>
    <row r="55" spans="1:20" x14ac:dyDescent="0.25">
      <c r="A55" s="181" t="s">
        <v>1818</v>
      </c>
      <c r="B55" s="181" t="s">
        <v>1492</v>
      </c>
      <c r="C55" s="181" t="s">
        <v>95</v>
      </c>
      <c r="D55" s="181" t="s">
        <v>234</v>
      </c>
      <c r="E55" s="181">
        <v>23</v>
      </c>
      <c r="F55" s="181" t="s">
        <v>1434</v>
      </c>
      <c r="G55" s="181">
        <v>1</v>
      </c>
      <c r="H55" s="181" t="s">
        <v>18</v>
      </c>
      <c r="I55" s="181">
        <v>2019</v>
      </c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</row>
    <row r="56" spans="1:20" x14ac:dyDescent="0.25">
      <c r="A56" s="181" t="s">
        <v>1493</v>
      </c>
      <c r="B56" s="181" t="s">
        <v>728</v>
      </c>
      <c r="C56" s="181" t="s">
        <v>95</v>
      </c>
      <c r="D56" s="181" t="s">
        <v>234</v>
      </c>
      <c r="E56" s="181">
        <v>23</v>
      </c>
      <c r="F56" s="181" t="s">
        <v>1434</v>
      </c>
      <c r="G56" s="181">
        <v>1</v>
      </c>
      <c r="H56" s="181" t="s">
        <v>18</v>
      </c>
      <c r="I56" s="181">
        <v>2014</v>
      </c>
      <c r="J56" s="34" t="s">
        <v>1257</v>
      </c>
      <c r="K56" s="34"/>
      <c r="L56" s="41"/>
      <c r="M56" s="41"/>
      <c r="N56" s="41"/>
      <c r="O56" s="41"/>
      <c r="P56" s="41"/>
      <c r="Q56" s="41"/>
      <c r="R56" s="41"/>
      <c r="S56" s="34"/>
      <c r="T56" s="34"/>
    </row>
    <row r="57" spans="1:20" ht="30" x14ac:dyDescent="0.25">
      <c r="A57" s="181" t="s">
        <v>729</v>
      </c>
      <c r="B57" s="181" t="s">
        <v>730</v>
      </c>
      <c r="C57" s="181" t="s">
        <v>95</v>
      </c>
      <c r="D57" s="181" t="s">
        <v>234</v>
      </c>
      <c r="E57" s="181">
        <v>23</v>
      </c>
      <c r="F57" s="181" t="s">
        <v>1494</v>
      </c>
      <c r="G57" s="181">
        <v>1</v>
      </c>
      <c r="H57" s="181" t="s">
        <v>18</v>
      </c>
      <c r="I57" s="181">
        <v>2014</v>
      </c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</row>
    <row r="58" spans="1:20" x14ac:dyDescent="0.25">
      <c r="A58" s="181" t="s">
        <v>102</v>
      </c>
      <c r="B58" s="182" t="s">
        <v>1495</v>
      </c>
      <c r="C58" s="181" t="s">
        <v>95</v>
      </c>
      <c r="D58" s="181" t="s">
        <v>234</v>
      </c>
      <c r="E58" s="181">
        <v>2</v>
      </c>
      <c r="F58" s="181" t="s">
        <v>1496</v>
      </c>
      <c r="G58" s="181" t="s">
        <v>1497</v>
      </c>
      <c r="H58" s="181" t="s">
        <v>18</v>
      </c>
      <c r="I58" s="181">
        <v>2014</v>
      </c>
      <c r="J58" s="56"/>
      <c r="K58" s="34"/>
      <c r="L58" s="34"/>
      <c r="M58" s="34"/>
      <c r="N58" s="34"/>
      <c r="O58" s="34"/>
      <c r="P58" s="34"/>
      <c r="Q58" s="34"/>
      <c r="R58" s="34"/>
      <c r="S58" s="34"/>
      <c r="T58" s="34"/>
    </row>
    <row r="59" spans="1:20" x14ac:dyDescent="0.25">
      <c r="A59" s="181" t="s">
        <v>1498</v>
      </c>
      <c r="B59" s="181" t="s">
        <v>1499</v>
      </c>
      <c r="C59" s="181" t="s">
        <v>95</v>
      </c>
      <c r="D59" s="181" t="s">
        <v>234</v>
      </c>
      <c r="E59" s="182">
        <v>231</v>
      </c>
      <c r="F59" s="182" t="s">
        <v>235</v>
      </c>
      <c r="G59" s="181">
        <v>1</v>
      </c>
      <c r="H59" s="181" t="s">
        <v>18</v>
      </c>
      <c r="I59" s="181">
        <v>2014</v>
      </c>
      <c r="J59" s="34" t="s">
        <v>1500</v>
      </c>
      <c r="K59" s="34"/>
      <c r="L59" s="34"/>
      <c r="M59" s="34"/>
      <c r="N59" s="34"/>
      <c r="O59" s="34"/>
      <c r="P59" s="34"/>
      <c r="Q59" s="34"/>
      <c r="R59" s="34"/>
      <c r="S59" s="34"/>
      <c r="T59" s="34"/>
    </row>
    <row r="60" spans="1:20" x14ac:dyDescent="0.25">
      <c r="A60" s="181" t="s">
        <v>398</v>
      </c>
      <c r="B60" s="181" t="s">
        <v>120</v>
      </c>
      <c r="C60" s="181" t="s">
        <v>95</v>
      </c>
      <c r="D60" s="181" t="s">
        <v>234</v>
      </c>
      <c r="E60" s="181">
        <v>22</v>
      </c>
      <c r="F60" s="181" t="s">
        <v>1015</v>
      </c>
      <c r="G60" s="181">
        <v>1</v>
      </c>
      <c r="H60" s="181" t="s">
        <v>18</v>
      </c>
      <c r="I60" s="181">
        <v>2022</v>
      </c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</row>
    <row r="61" spans="1:20" x14ac:dyDescent="0.25">
      <c r="A61" s="29" t="s">
        <v>118</v>
      </c>
      <c r="B61" s="29" t="s">
        <v>120</v>
      </c>
      <c r="C61" s="29" t="s">
        <v>123</v>
      </c>
      <c r="D61" s="29" t="s">
        <v>21</v>
      </c>
      <c r="E61" s="29">
        <v>9999</v>
      </c>
      <c r="F61" s="29" t="s">
        <v>124</v>
      </c>
      <c r="G61" s="29">
        <v>1</v>
      </c>
      <c r="H61" s="29" t="s">
        <v>18</v>
      </c>
      <c r="I61" s="29">
        <v>2025</v>
      </c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</row>
    <row r="62" spans="1:20" x14ac:dyDescent="0.25">
      <c r="A62" s="181" t="s">
        <v>740</v>
      </c>
      <c r="B62" s="181" t="s">
        <v>741</v>
      </c>
      <c r="C62" s="181" t="s">
        <v>95</v>
      </c>
      <c r="D62" s="181" t="s">
        <v>234</v>
      </c>
      <c r="E62" s="181" t="s">
        <v>307</v>
      </c>
      <c r="F62" s="181" t="s">
        <v>308</v>
      </c>
      <c r="G62" s="181">
        <v>1</v>
      </c>
      <c r="H62" s="181" t="s">
        <v>18</v>
      </c>
      <c r="I62" s="181">
        <v>2023</v>
      </c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</row>
    <row r="63" spans="1:20" x14ac:dyDescent="0.25">
      <c r="A63" s="181" t="s">
        <v>1501</v>
      </c>
      <c r="B63" s="181" t="s">
        <v>1502</v>
      </c>
      <c r="C63" s="181" t="s">
        <v>95</v>
      </c>
      <c r="D63" s="181" t="s">
        <v>234</v>
      </c>
      <c r="E63" s="181" t="s">
        <v>1503</v>
      </c>
      <c r="F63" s="182" t="s">
        <v>1504</v>
      </c>
      <c r="G63" s="181">
        <v>4</v>
      </c>
      <c r="H63" s="181" t="s">
        <v>18</v>
      </c>
      <c r="I63" s="181">
        <v>2014</v>
      </c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</row>
    <row r="64" spans="1:20" x14ac:dyDescent="0.25">
      <c r="A64" s="181" t="s">
        <v>1501</v>
      </c>
      <c r="B64" s="181" t="s">
        <v>1502</v>
      </c>
      <c r="C64" s="181" t="s">
        <v>95</v>
      </c>
      <c r="D64" s="181" t="s">
        <v>234</v>
      </c>
      <c r="E64" s="181">
        <v>314</v>
      </c>
      <c r="F64" s="181" t="s">
        <v>1016</v>
      </c>
      <c r="G64" s="181">
        <v>2</v>
      </c>
      <c r="H64" s="181" t="s">
        <v>18</v>
      </c>
      <c r="I64" s="181">
        <v>2014</v>
      </c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</row>
    <row r="65" spans="1:20" x14ac:dyDescent="0.25">
      <c r="A65" s="183" t="s">
        <v>153</v>
      </c>
      <c r="B65" s="183" t="s">
        <v>157</v>
      </c>
      <c r="C65" s="185" t="s">
        <v>95</v>
      </c>
      <c r="D65" s="183" t="s">
        <v>234</v>
      </c>
      <c r="E65" s="185" t="s">
        <v>1491</v>
      </c>
      <c r="F65" s="185" t="s">
        <v>1505</v>
      </c>
      <c r="G65" s="185" t="s">
        <v>84</v>
      </c>
      <c r="H65" s="183" t="s">
        <v>31</v>
      </c>
      <c r="I65" s="183">
        <v>2017</v>
      </c>
      <c r="J65" s="36" t="s">
        <v>1771</v>
      </c>
      <c r="K65" s="34"/>
      <c r="L65" s="34"/>
      <c r="M65" s="34"/>
      <c r="N65" s="34"/>
      <c r="O65" s="34"/>
      <c r="P65" s="34"/>
      <c r="Q65" s="34"/>
      <c r="R65" s="34"/>
      <c r="S65" s="34"/>
      <c r="T65" s="34"/>
    </row>
    <row r="66" spans="1:20" x14ac:dyDescent="0.25">
      <c r="A66" s="181" t="s">
        <v>1506</v>
      </c>
      <c r="B66" s="181" t="s">
        <v>1507</v>
      </c>
      <c r="C66" s="181" t="s">
        <v>95</v>
      </c>
      <c r="D66" s="181" t="s">
        <v>234</v>
      </c>
      <c r="E66" s="181">
        <v>232</v>
      </c>
      <c r="F66" s="181" t="s">
        <v>1454</v>
      </c>
      <c r="G66" s="181">
        <v>1</v>
      </c>
      <c r="H66" s="181" t="s">
        <v>18</v>
      </c>
      <c r="I66" s="181">
        <v>2014</v>
      </c>
      <c r="J66" s="34" t="s">
        <v>1508</v>
      </c>
      <c r="K66" s="34"/>
      <c r="L66" s="34"/>
      <c r="M66" s="34"/>
      <c r="N66" s="34"/>
      <c r="O66" s="34"/>
      <c r="P66" s="34"/>
      <c r="Q66" s="34"/>
      <c r="R66" s="34"/>
      <c r="S66" s="34"/>
      <c r="T66" s="34"/>
    </row>
    <row r="67" spans="1:20" x14ac:dyDescent="0.25">
      <c r="A67" s="181" t="s">
        <v>1265</v>
      </c>
      <c r="B67" s="181" t="s">
        <v>916</v>
      </c>
      <c r="C67" s="181" t="s">
        <v>95</v>
      </c>
      <c r="D67" s="181" t="s">
        <v>234</v>
      </c>
      <c r="E67" s="181">
        <v>232</v>
      </c>
      <c r="F67" s="181" t="s">
        <v>1509</v>
      </c>
      <c r="G67" s="181">
        <v>1</v>
      </c>
      <c r="H67" s="181" t="s">
        <v>18</v>
      </c>
      <c r="I67" s="181">
        <v>2022</v>
      </c>
      <c r="J67" s="142" t="s">
        <v>1510</v>
      </c>
      <c r="K67" s="34" t="s">
        <v>1511</v>
      </c>
      <c r="L67" s="34"/>
      <c r="M67" s="34"/>
      <c r="N67" s="34"/>
      <c r="O67" s="34"/>
      <c r="P67" s="34"/>
      <c r="Q67" s="34"/>
      <c r="R67" s="34"/>
      <c r="S67" s="34"/>
      <c r="T67" s="34"/>
    </row>
    <row r="68" spans="1:20" x14ac:dyDescent="0.25">
      <c r="A68" s="181" t="s">
        <v>1512</v>
      </c>
      <c r="B68" s="181" t="s">
        <v>1267</v>
      </c>
      <c r="C68" s="181" t="s">
        <v>95</v>
      </c>
      <c r="D68" s="181" t="s">
        <v>234</v>
      </c>
      <c r="E68" s="181">
        <v>230</v>
      </c>
      <c r="F68" s="181" t="s">
        <v>1434</v>
      </c>
      <c r="G68" s="181">
        <v>1</v>
      </c>
      <c r="H68" s="181" t="s">
        <v>18</v>
      </c>
      <c r="I68" s="181">
        <v>2022</v>
      </c>
      <c r="J68" s="34" t="s">
        <v>1511</v>
      </c>
      <c r="K68" s="34"/>
      <c r="L68" s="34"/>
      <c r="M68" s="34"/>
      <c r="N68" s="34"/>
      <c r="O68" s="34"/>
      <c r="P68" s="34"/>
      <c r="Q68" s="34"/>
      <c r="R68" s="34"/>
      <c r="S68" s="34"/>
      <c r="T68" s="34"/>
    </row>
    <row r="69" spans="1:20" x14ac:dyDescent="0.25">
      <c r="A69" s="181" t="s">
        <v>92</v>
      </c>
      <c r="B69" s="181" t="s">
        <v>166</v>
      </c>
      <c r="C69" s="181" t="s">
        <v>95</v>
      </c>
      <c r="D69" s="181" t="s">
        <v>234</v>
      </c>
      <c r="E69" s="181">
        <v>230</v>
      </c>
      <c r="F69" s="181" t="s">
        <v>1434</v>
      </c>
      <c r="G69" s="181">
        <v>2</v>
      </c>
      <c r="H69" s="181" t="s">
        <v>18</v>
      </c>
      <c r="I69" s="181">
        <v>2014</v>
      </c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</row>
    <row r="70" spans="1:20" x14ac:dyDescent="0.25">
      <c r="A70" s="181" t="s">
        <v>750</v>
      </c>
      <c r="B70" s="181" t="s">
        <v>751</v>
      </c>
      <c r="C70" s="181" t="s">
        <v>95</v>
      </c>
      <c r="D70" s="181" t="s">
        <v>234</v>
      </c>
      <c r="E70" s="181">
        <v>23</v>
      </c>
      <c r="F70" s="181" t="s">
        <v>1494</v>
      </c>
      <c r="G70" s="181">
        <v>1</v>
      </c>
      <c r="H70" s="181" t="s">
        <v>18</v>
      </c>
      <c r="I70" s="181">
        <v>2014</v>
      </c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</row>
    <row r="71" spans="1:20" x14ac:dyDescent="0.25">
      <c r="A71" s="183" t="s">
        <v>1348</v>
      </c>
      <c r="B71" s="183" t="s">
        <v>1349</v>
      </c>
      <c r="C71" s="185" t="s">
        <v>95</v>
      </c>
      <c r="D71" s="183" t="s">
        <v>234</v>
      </c>
      <c r="E71" s="185" t="s">
        <v>1462</v>
      </c>
      <c r="F71" s="185" t="s">
        <v>235</v>
      </c>
      <c r="G71" s="185" t="s">
        <v>181</v>
      </c>
      <c r="H71" s="183" t="s">
        <v>18</v>
      </c>
      <c r="I71" s="183">
        <v>2014</v>
      </c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</row>
    <row r="72" spans="1:20" x14ac:dyDescent="0.25">
      <c r="A72" s="181" t="s">
        <v>1127</v>
      </c>
      <c r="B72" s="181" t="s">
        <v>414</v>
      </c>
      <c r="C72" s="181" t="s">
        <v>95</v>
      </c>
      <c r="D72" s="181" t="s">
        <v>234</v>
      </c>
      <c r="E72" s="181">
        <v>230</v>
      </c>
      <c r="F72" s="181" t="s">
        <v>1494</v>
      </c>
      <c r="G72" s="181">
        <v>1</v>
      </c>
      <c r="H72" s="181" t="s">
        <v>18</v>
      </c>
      <c r="I72" s="181">
        <v>2014</v>
      </c>
      <c r="J72" s="34" t="s">
        <v>415</v>
      </c>
      <c r="K72" s="34"/>
      <c r="L72" s="34"/>
      <c r="M72" s="34"/>
      <c r="N72" s="34"/>
      <c r="O72" s="34"/>
      <c r="P72" s="34"/>
      <c r="Q72" s="34"/>
      <c r="R72" s="34"/>
      <c r="S72" s="34"/>
      <c r="T72" s="34"/>
    </row>
    <row r="73" spans="1:20" x14ac:dyDescent="0.25">
      <c r="A73" s="181" t="s">
        <v>1128</v>
      </c>
      <c r="B73" s="181" t="s">
        <v>279</v>
      </c>
      <c r="C73" s="181" t="s">
        <v>95</v>
      </c>
      <c r="D73" s="181" t="s">
        <v>234</v>
      </c>
      <c r="E73" s="181">
        <v>232</v>
      </c>
      <c r="F73" s="181" t="s">
        <v>1431</v>
      </c>
      <c r="G73" s="181">
        <v>1</v>
      </c>
      <c r="H73" s="181" t="s">
        <v>31</v>
      </c>
      <c r="I73" s="181">
        <v>2018</v>
      </c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</row>
    <row r="74" spans="1:20" x14ac:dyDescent="0.25">
      <c r="A74" s="183" t="s">
        <v>1397</v>
      </c>
      <c r="B74" s="183" t="s">
        <v>1398</v>
      </c>
      <c r="C74" s="183" t="s">
        <v>95</v>
      </c>
      <c r="D74" s="183" t="s">
        <v>234</v>
      </c>
      <c r="E74" s="183">
        <v>230</v>
      </c>
      <c r="F74" s="183" t="s">
        <v>1434</v>
      </c>
      <c r="G74" s="183">
        <v>1</v>
      </c>
      <c r="H74" s="183" t="s">
        <v>18</v>
      </c>
      <c r="I74" s="183">
        <v>2015</v>
      </c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</row>
    <row r="75" spans="1:20" x14ac:dyDescent="0.25">
      <c r="A75" s="183" t="s">
        <v>416</v>
      </c>
      <c r="B75" s="183" t="s">
        <v>417</v>
      </c>
      <c r="C75" s="185" t="s">
        <v>95</v>
      </c>
      <c r="D75" s="183" t="s">
        <v>234</v>
      </c>
      <c r="E75" s="185" t="s">
        <v>1464</v>
      </c>
      <c r="F75" s="185" t="s">
        <v>1431</v>
      </c>
      <c r="G75" s="185" t="s">
        <v>84</v>
      </c>
      <c r="H75" s="183" t="s">
        <v>18</v>
      </c>
      <c r="I75" s="183">
        <v>2016</v>
      </c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</row>
    <row r="76" spans="1:20" x14ac:dyDescent="0.25">
      <c r="A76" s="181" t="s">
        <v>418</v>
      </c>
      <c r="B76" s="181" t="s">
        <v>419</v>
      </c>
      <c r="C76" s="181" t="s">
        <v>252</v>
      </c>
      <c r="D76" s="181" t="s">
        <v>234</v>
      </c>
      <c r="E76" s="181">
        <v>230</v>
      </c>
      <c r="F76" s="181" t="s">
        <v>1434</v>
      </c>
      <c r="G76" s="181">
        <v>1</v>
      </c>
      <c r="H76" s="181" t="s">
        <v>18</v>
      </c>
      <c r="I76" s="181">
        <v>2018</v>
      </c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</row>
    <row r="77" spans="1:20" x14ac:dyDescent="0.25">
      <c r="A77" s="183" t="s">
        <v>764</v>
      </c>
      <c r="B77" s="183" t="s">
        <v>765</v>
      </c>
      <c r="C77" s="185" t="s">
        <v>252</v>
      </c>
      <c r="D77" s="183" t="s">
        <v>234</v>
      </c>
      <c r="E77" s="185" t="s">
        <v>1464</v>
      </c>
      <c r="F77" s="185" t="s">
        <v>1513</v>
      </c>
      <c r="G77" s="185" t="s">
        <v>84</v>
      </c>
      <c r="H77" s="183" t="s">
        <v>18</v>
      </c>
      <c r="I77" s="183">
        <v>2014</v>
      </c>
      <c r="J77" s="40"/>
      <c r="K77" s="34"/>
      <c r="L77" s="34"/>
      <c r="M77" s="34"/>
      <c r="N77" s="34"/>
      <c r="O77" s="34"/>
      <c r="P77" s="34"/>
      <c r="Q77" s="34"/>
      <c r="R77" s="34"/>
      <c r="S77" s="34"/>
      <c r="T77" s="34"/>
    </row>
    <row r="78" spans="1:20" x14ac:dyDescent="0.25">
      <c r="A78" s="181" t="s">
        <v>1514</v>
      </c>
      <c r="B78" s="181" t="s">
        <v>1515</v>
      </c>
      <c r="C78" s="181" t="s">
        <v>252</v>
      </c>
      <c r="D78" s="181" t="s">
        <v>234</v>
      </c>
      <c r="E78" s="181">
        <v>220</v>
      </c>
      <c r="F78" s="181" t="s">
        <v>1015</v>
      </c>
      <c r="G78" s="181">
        <v>3</v>
      </c>
      <c r="H78" s="181" t="s">
        <v>18</v>
      </c>
      <c r="I78" s="181">
        <v>2020</v>
      </c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</row>
    <row r="79" spans="1:20" x14ac:dyDescent="0.25">
      <c r="A79" s="184" t="s">
        <v>767</v>
      </c>
      <c r="B79" s="184" t="s">
        <v>768</v>
      </c>
      <c r="C79" s="184" t="s">
        <v>252</v>
      </c>
      <c r="D79" s="184" t="s">
        <v>234</v>
      </c>
      <c r="E79" s="184">
        <v>230</v>
      </c>
      <c r="F79" s="184" t="s">
        <v>1516</v>
      </c>
      <c r="G79" s="184">
        <v>1</v>
      </c>
      <c r="H79" s="184" t="s">
        <v>18</v>
      </c>
      <c r="I79" s="184">
        <v>2014</v>
      </c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</row>
    <row r="80" spans="1:20" x14ac:dyDescent="0.25">
      <c r="A80" s="181" t="s">
        <v>288</v>
      </c>
      <c r="B80" s="181" t="s">
        <v>289</v>
      </c>
      <c r="C80" s="181" t="s">
        <v>252</v>
      </c>
      <c r="D80" s="181" t="s">
        <v>234</v>
      </c>
      <c r="E80" s="181" t="s">
        <v>1517</v>
      </c>
      <c r="F80" s="181" t="s">
        <v>1518</v>
      </c>
      <c r="G80" s="181">
        <v>4</v>
      </c>
      <c r="H80" s="181" t="s">
        <v>18</v>
      </c>
      <c r="I80" s="181">
        <v>2020</v>
      </c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</row>
    <row r="81" spans="1:20" x14ac:dyDescent="0.25">
      <c r="A81" s="181" t="s">
        <v>426</v>
      </c>
      <c r="B81" s="181" t="s">
        <v>427</v>
      </c>
      <c r="C81" s="181" t="s">
        <v>103</v>
      </c>
      <c r="D81" s="181" t="s">
        <v>234</v>
      </c>
      <c r="E81" s="181">
        <v>22</v>
      </c>
      <c r="F81" s="181" t="s">
        <v>1015</v>
      </c>
      <c r="G81" s="181">
        <v>1</v>
      </c>
      <c r="H81" s="181" t="s">
        <v>18</v>
      </c>
      <c r="I81" s="181">
        <v>2014</v>
      </c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</row>
    <row r="82" spans="1:20" ht="30" x14ac:dyDescent="0.25">
      <c r="A82" s="181" t="s">
        <v>1519</v>
      </c>
      <c r="B82" s="181" t="s">
        <v>1520</v>
      </c>
      <c r="C82" s="181" t="s">
        <v>103</v>
      </c>
      <c r="D82" s="181" t="s">
        <v>234</v>
      </c>
      <c r="E82" s="181">
        <v>230</v>
      </c>
      <c r="F82" s="181" t="s">
        <v>321</v>
      </c>
      <c r="G82" s="181">
        <v>1</v>
      </c>
      <c r="H82" s="181" t="s">
        <v>18</v>
      </c>
      <c r="I82" s="181">
        <v>2017</v>
      </c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</row>
    <row r="83" spans="1:20" x14ac:dyDescent="0.25">
      <c r="A83" s="183" t="s">
        <v>783</v>
      </c>
      <c r="B83" s="183" t="s">
        <v>784</v>
      </c>
      <c r="C83" s="183" t="s">
        <v>103</v>
      </c>
      <c r="D83" s="183" t="s">
        <v>234</v>
      </c>
      <c r="E83" s="183">
        <v>232</v>
      </c>
      <c r="F83" s="183" t="s">
        <v>1431</v>
      </c>
      <c r="G83" s="183">
        <v>2</v>
      </c>
      <c r="H83" s="183" t="s">
        <v>277</v>
      </c>
      <c r="I83" s="183">
        <v>2014</v>
      </c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</row>
    <row r="84" spans="1:20" x14ac:dyDescent="0.25">
      <c r="A84" s="181" t="s">
        <v>428</v>
      </c>
      <c r="B84" s="181" t="s">
        <v>429</v>
      </c>
      <c r="C84" s="181" t="s">
        <v>103</v>
      </c>
      <c r="D84" s="181" t="s">
        <v>234</v>
      </c>
      <c r="E84" s="181">
        <v>23</v>
      </c>
      <c r="F84" s="181" t="s">
        <v>1521</v>
      </c>
      <c r="G84" s="181">
        <v>1</v>
      </c>
      <c r="H84" s="181" t="s">
        <v>18</v>
      </c>
      <c r="I84" s="181">
        <v>2014</v>
      </c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</row>
    <row r="85" spans="1:20" x14ac:dyDescent="0.25">
      <c r="A85" s="181" t="s">
        <v>282</v>
      </c>
      <c r="B85" s="181" t="s">
        <v>283</v>
      </c>
      <c r="C85" s="181" t="s">
        <v>103</v>
      </c>
      <c r="D85" s="181" t="s">
        <v>234</v>
      </c>
      <c r="E85" s="181">
        <v>23</v>
      </c>
      <c r="F85" s="181" t="s">
        <v>1522</v>
      </c>
      <c r="G85" s="181">
        <v>2</v>
      </c>
      <c r="H85" s="181" t="s">
        <v>18</v>
      </c>
      <c r="I85" s="181">
        <v>2014</v>
      </c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</row>
    <row r="86" spans="1:20" x14ac:dyDescent="0.25">
      <c r="A86" s="181" t="s">
        <v>1523</v>
      </c>
      <c r="B86" s="181" t="s">
        <v>1524</v>
      </c>
      <c r="C86" s="181" t="s">
        <v>103</v>
      </c>
      <c r="D86" s="181" t="s">
        <v>234</v>
      </c>
      <c r="E86" s="181">
        <v>230</v>
      </c>
      <c r="F86" s="181" t="s">
        <v>1434</v>
      </c>
      <c r="G86" s="181">
        <v>1</v>
      </c>
      <c r="H86" s="181" t="s">
        <v>18</v>
      </c>
      <c r="I86" s="181">
        <v>2022</v>
      </c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</row>
    <row r="87" spans="1:20" x14ac:dyDescent="0.25">
      <c r="A87" s="183" t="s">
        <v>1525</v>
      </c>
      <c r="B87" s="183" t="s">
        <v>1526</v>
      </c>
      <c r="C87" s="185" t="s">
        <v>103</v>
      </c>
      <c r="D87" s="183" t="s">
        <v>234</v>
      </c>
      <c r="E87" s="185" t="s">
        <v>1464</v>
      </c>
      <c r="F87" s="185" t="s">
        <v>1431</v>
      </c>
      <c r="G87" s="185" t="s">
        <v>84</v>
      </c>
      <c r="H87" s="183" t="s">
        <v>18</v>
      </c>
      <c r="I87" s="183">
        <v>2019</v>
      </c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</row>
    <row r="88" spans="1:20" x14ac:dyDescent="0.25">
      <c r="A88" s="181" t="s">
        <v>794</v>
      </c>
      <c r="B88" s="181" t="s">
        <v>795</v>
      </c>
      <c r="C88" s="181" t="s">
        <v>103</v>
      </c>
      <c r="D88" s="181" t="s">
        <v>234</v>
      </c>
      <c r="E88" s="181">
        <v>232</v>
      </c>
      <c r="F88" s="181" t="s">
        <v>1431</v>
      </c>
      <c r="G88" s="181">
        <v>1</v>
      </c>
      <c r="H88" s="181" t="s">
        <v>31</v>
      </c>
      <c r="I88" s="181">
        <v>2022</v>
      </c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</row>
    <row r="89" spans="1:20" x14ac:dyDescent="0.25">
      <c r="A89" s="181" t="s">
        <v>1527</v>
      </c>
      <c r="B89" s="181" t="s">
        <v>285</v>
      </c>
      <c r="C89" s="181" t="s">
        <v>103</v>
      </c>
      <c r="D89" s="181" t="s">
        <v>234</v>
      </c>
      <c r="E89" s="181">
        <v>23</v>
      </c>
      <c r="F89" s="181" t="s">
        <v>1434</v>
      </c>
      <c r="G89" s="181">
        <v>1</v>
      </c>
      <c r="H89" s="181" t="s">
        <v>18</v>
      </c>
      <c r="I89" s="181">
        <v>2019</v>
      </c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</row>
    <row r="90" spans="1:20" x14ac:dyDescent="0.25">
      <c r="A90" s="181" t="s">
        <v>286</v>
      </c>
      <c r="B90" s="181" t="s">
        <v>287</v>
      </c>
      <c r="C90" s="181" t="s">
        <v>103</v>
      </c>
      <c r="D90" s="181" t="s">
        <v>234</v>
      </c>
      <c r="E90" s="181">
        <v>230</v>
      </c>
      <c r="F90" s="181" t="s">
        <v>1434</v>
      </c>
      <c r="G90" s="181">
        <v>2</v>
      </c>
      <c r="H90" s="181" t="s">
        <v>31</v>
      </c>
      <c r="I90" s="181">
        <v>2014</v>
      </c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</row>
    <row r="91" spans="1:20" x14ac:dyDescent="0.25">
      <c r="A91" s="181" t="s">
        <v>1528</v>
      </c>
      <c r="B91" s="181" t="s">
        <v>1529</v>
      </c>
      <c r="C91" s="181" t="s">
        <v>103</v>
      </c>
      <c r="D91" s="181" t="s">
        <v>234</v>
      </c>
      <c r="E91" s="181">
        <v>230</v>
      </c>
      <c r="F91" s="181" t="s">
        <v>321</v>
      </c>
      <c r="G91" s="181">
        <v>2</v>
      </c>
      <c r="H91" s="181" t="s">
        <v>31</v>
      </c>
      <c r="I91" s="181">
        <v>2015</v>
      </c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</row>
    <row r="92" spans="1:20" x14ac:dyDescent="0.25">
      <c r="A92" s="183" t="s">
        <v>1151</v>
      </c>
      <c r="B92" s="183" t="s">
        <v>1152</v>
      </c>
      <c r="C92" s="185" t="s">
        <v>103</v>
      </c>
      <c r="D92" s="183" t="s">
        <v>234</v>
      </c>
      <c r="E92" s="185" t="s">
        <v>1530</v>
      </c>
      <c r="F92" s="185" t="s">
        <v>1531</v>
      </c>
      <c r="G92" s="185" t="s">
        <v>181</v>
      </c>
      <c r="H92" s="183" t="s">
        <v>18</v>
      </c>
      <c r="I92" s="183">
        <v>2021</v>
      </c>
      <c r="J92" s="36" t="s">
        <v>1822</v>
      </c>
      <c r="K92" s="34"/>
      <c r="L92" s="34"/>
      <c r="M92" s="34"/>
      <c r="N92" s="34"/>
      <c r="O92" s="34"/>
      <c r="P92" s="34"/>
      <c r="Q92" s="34"/>
      <c r="R92" s="34"/>
      <c r="S92" s="34"/>
      <c r="T92" s="34"/>
    </row>
    <row r="93" spans="1:20" x14ac:dyDescent="0.25">
      <c r="A93" s="181" t="s">
        <v>433</v>
      </c>
      <c r="B93" s="181" t="s">
        <v>434</v>
      </c>
      <c r="C93" s="181" t="s">
        <v>103</v>
      </c>
      <c r="D93" s="181" t="s">
        <v>234</v>
      </c>
      <c r="E93" s="181">
        <v>230</v>
      </c>
      <c r="F93" s="181" t="s">
        <v>1434</v>
      </c>
      <c r="G93" s="181">
        <v>2</v>
      </c>
      <c r="H93" s="181" t="s">
        <v>18</v>
      </c>
      <c r="I93" s="181">
        <v>2021</v>
      </c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</row>
    <row r="94" spans="1:20" x14ac:dyDescent="0.25">
      <c r="A94" s="181" t="s">
        <v>433</v>
      </c>
      <c r="B94" s="181" t="s">
        <v>434</v>
      </c>
      <c r="C94" s="181" t="s">
        <v>103</v>
      </c>
      <c r="D94" s="181" t="s">
        <v>234</v>
      </c>
      <c r="E94" s="181">
        <v>220</v>
      </c>
      <c r="F94" s="181" t="s">
        <v>1015</v>
      </c>
      <c r="G94" s="181">
        <v>2</v>
      </c>
      <c r="H94" s="181" t="s">
        <v>18</v>
      </c>
      <c r="I94" s="181">
        <v>2021</v>
      </c>
      <c r="J94" s="34"/>
      <c r="K94" s="41"/>
      <c r="L94" s="34"/>
      <c r="M94" s="34"/>
      <c r="N94" s="34"/>
      <c r="O94" s="34"/>
      <c r="P94" s="34"/>
      <c r="Q94" s="34"/>
      <c r="R94" s="34"/>
      <c r="S94" s="34"/>
      <c r="T94" s="34"/>
    </row>
    <row r="95" spans="1:20" x14ac:dyDescent="0.25">
      <c r="A95" s="181" t="s">
        <v>119</v>
      </c>
      <c r="B95" s="181" t="s">
        <v>121</v>
      </c>
      <c r="C95" s="181" t="s">
        <v>122</v>
      </c>
      <c r="D95" s="181" t="s">
        <v>234</v>
      </c>
      <c r="E95" s="181">
        <v>320</v>
      </c>
      <c r="F95" s="181" t="s">
        <v>1116</v>
      </c>
      <c r="G95" s="181">
        <v>1</v>
      </c>
      <c r="H95" s="181" t="s">
        <v>18</v>
      </c>
      <c r="I95" s="181">
        <v>2017</v>
      </c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</row>
    <row r="96" spans="1:20" x14ac:dyDescent="0.25">
      <c r="A96" s="183" t="s">
        <v>1532</v>
      </c>
      <c r="B96" s="183" t="s">
        <v>1533</v>
      </c>
      <c r="C96" s="185" t="s">
        <v>122</v>
      </c>
      <c r="D96" s="183" t="s">
        <v>234</v>
      </c>
      <c r="E96" s="185" t="s">
        <v>1491</v>
      </c>
      <c r="F96" s="185" t="s">
        <v>1534</v>
      </c>
      <c r="G96" s="185" t="s">
        <v>84</v>
      </c>
      <c r="H96" s="183" t="s">
        <v>18</v>
      </c>
      <c r="I96" s="183">
        <v>2017</v>
      </c>
      <c r="J96" s="34" t="s">
        <v>1535</v>
      </c>
      <c r="K96" s="34"/>
      <c r="L96" s="34"/>
      <c r="M96" s="34"/>
      <c r="N96" s="34"/>
      <c r="O96" s="34"/>
      <c r="P96" s="34"/>
      <c r="Q96" s="34"/>
      <c r="R96" s="34"/>
      <c r="S96" s="34"/>
      <c r="T96" s="34"/>
    </row>
    <row r="97" spans="1:20" x14ac:dyDescent="0.25">
      <c r="A97" s="181" t="s">
        <v>1157</v>
      </c>
      <c r="B97" s="181" t="s">
        <v>1158</v>
      </c>
      <c r="C97" s="181" t="s">
        <v>331</v>
      </c>
      <c r="D97" s="181" t="s">
        <v>234</v>
      </c>
      <c r="E97" s="181">
        <v>230</v>
      </c>
      <c r="F97" s="181" t="s">
        <v>1434</v>
      </c>
      <c r="G97" s="181">
        <v>1</v>
      </c>
      <c r="H97" s="181" t="s">
        <v>18</v>
      </c>
      <c r="I97" s="181">
        <v>2014</v>
      </c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</row>
    <row r="98" spans="1:20" x14ac:dyDescent="0.25">
      <c r="A98" s="183" t="s">
        <v>295</v>
      </c>
      <c r="B98" s="183" t="s">
        <v>297</v>
      </c>
      <c r="C98" s="183" t="s">
        <v>299</v>
      </c>
      <c r="D98" s="183" t="s">
        <v>234</v>
      </c>
      <c r="E98" s="183" t="s">
        <v>1536</v>
      </c>
      <c r="F98" s="183" t="s">
        <v>1537</v>
      </c>
      <c r="G98" s="183">
        <v>2</v>
      </c>
      <c r="H98" s="183" t="s">
        <v>18</v>
      </c>
      <c r="I98" s="183">
        <v>2022</v>
      </c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</row>
    <row r="99" spans="1:20" ht="30" x14ac:dyDescent="0.25">
      <c r="A99" s="184" t="s">
        <v>1538</v>
      </c>
      <c r="B99" s="184" t="s">
        <v>1539</v>
      </c>
      <c r="C99" s="184" t="s">
        <v>299</v>
      </c>
      <c r="D99" s="184" t="s">
        <v>234</v>
      </c>
      <c r="E99" s="189" t="s">
        <v>1540</v>
      </c>
      <c r="F99" s="184" t="s">
        <v>1541</v>
      </c>
      <c r="G99" s="184">
        <v>1</v>
      </c>
      <c r="H99" s="184" t="s">
        <v>18</v>
      </c>
      <c r="I99" s="184">
        <v>2014</v>
      </c>
      <c r="J99" s="37"/>
      <c r="K99" s="34"/>
      <c r="L99" s="34"/>
      <c r="M99" s="34"/>
      <c r="N99" s="34"/>
      <c r="O99" s="34"/>
      <c r="P99" s="34"/>
      <c r="Q99" s="34"/>
      <c r="R99" s="34"/>
      <c r="S99" s="34"/>
      <c r="T99" s="34"/>
    </row>
    <row r="100" spans="1:20" ht="30" x14ac:dyDescent="0.25">
      <c r="A100" s="184" t="s">
        <v>826</v>
      </c>
      <c r="B100" s="184" t="s">
        <v>827</v>
      </c>
      <c r="C100" s="184" t="s">
        <v>299</v>
      </c>
      <c r="D100" s="184" t="s">
        <v>234</v>
      </c>
      <c r="E100" s="184">
        <v>23</v>
      </c>
      <c r="F100" s="184" t="s">
        <v>1542</v>
      </c>
      <c r="G100" s="184">
        <v>1</v>
      </c>
      <c r="H100" s="184" t="s">
        <v>18</v>
      </c>
      <c r="I100" s="184">
        <v>2014</v>
      </c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</row>
    <row r="101" spans="1:20" x14ac:dyDescent="0.25">
      <c r="A101" s="184" t="s">
        <v>1543</v>
      </c>
      <c r="B101" s="184" t="s">
        <v>1544</v>
      </c>
      <c r="C101" s="184" t="s">
        <v>299</v>
      </c>
      <c r="D101" s="184" t="s">
        <v>234</v>
      </c>
      <c r="E101" s="184">
        <v>23</v>
      </c>
      <c r="F101" s="184" t="s">
        <v>1438</v>
      </c>
      <c r="G101" s="184">
        <v>1</v>
      </c>
      <c r="H101" s="184" t="s">
        <v>18</v>
      </c>
      <c r="I101" s="184">
        <v>2014</v>
      </c>
      <c r="J101" s="34" t="s">
        <v>1545</v>
      </c>
      <c r="K101" s="34"/>
      <c r="L101" s="34"/>
      <c r="M101" s="34"/>
      <c r="N101" s="34"/>
      <c r="O101" s="34"/>
      <c r="P101" s="34"/>
      <c r="Q101" s="34"/>
      <c r="R101" s="34"/>
      <c r="S101" s="34"/>
      <c r="T101" s="34"/>
    </row>
    <row r="102" spans="1:20" x14ac:dyDescent="0.25">
      <c r="A102" s="190" t="s">
        <v>1543</v>
      </c>
      <c r="B102" s="190" t="s">
        <v>1544</v>
      </c>
      <c r="C102" s="190" t="s">
        <v>299</v>
      </c>
      <c r="D102" s="190" t="s">
        <v>234</v>
      </c>
      <c r="E102" s="190">
        <v>32</v>
      </c>
      <c r="F102" s="190" t="s">
        <v>1546</v>
      </c>
      <c r="G102" s="190">
        <v>1</v>
      </c>
      <c r="H102" s="190" t="s">
        <v>18</v>
      </c>
      <c r="I102" s="190">
        <v>2014</v>
      </c>
      <c r="J102" s="34" t="s">
        <v>1545</v>
      </c>
      <c r="K102" s="34"/>
      <c r="L102" s="34"/>
      <c r="M102" s="34"/>
      <c r="N102" s="34"/>
      <c r="O102" s="34"/>
      <c r="P102" s="34"/>
      <c r="Q102" s="34"/>
      <c r="R102" s="34"/>
      <c r="S102" s="34"/>
      <c r="T102" s="34"/>
    </row>
    <row r="103" spans="1:20" x14ac:dyDescent="0.25">
      <c r="A103" s="184" t="s">
        <v>841</v>
      </c>
      <c r="B103" s="184" t="s">
        <v>842</v>
      </c>
      <c r="C103" s="184" t="s">
        <v>136</v>
      </c>
      <c r="D103" s="184" t="s">
        <v>234</v>
      </c>
      <c r="E103" s="184">
        <v>230</v>
      </c>
      <c r="F103" s="184" t="s">
        <v>1434</v>
      </c>
      <c r="G103" s="184">
        <v>2</v>
      </c>
      <c r="H103" s="184" t="s">
        <v>18</v>
      </c>
      <c r="I103" s="184">
        <v>2022</v>
      </c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</row>
    <row r="104" spans="1:20" x14ac:dyDescent="0.25">
      <c r="A104" s="184" t="s">
        <v>1302</v>
      </c>
      <c r="B104" s="184" t="s">
        <v>1303</v>
      </c>
      <c r="C104" s="184" t="s">
        <v>136</v>
      </c>
      <c r="D104" s="184" t="s">
        <v>234</v>
      </c>
      <c r="E104" s="184">
        <v>230</v>
      </c>
      <c r="F104" s="184" t="s">
        <v>1434</v>
      </c>
      <c r="G104" s="184">
        <v>2</v>
      </c>
      <c r="H104" s="184" t="s">
        <v>31</v>
      </c>
      <c r="I104" s="184">
        <v>2014</v>
      </c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</row>
    <row r="105" spans="1:20" x14ac:dyDescent="0.25">
      <c r="A105" s="191" t="s">
        <v>1547</v>
      </c>
      <c r="B105" s="191" t="s">
        <v>1548</v>
      </c>
      <c r="C105" s="192" t="s">
        <v>136</v>
      </c>
      <c r="D105" s="191" t="s">
        <v>234</v>
      </c>
      <c r="E105" s="192" t="s">
        <v>1462</v>
      </c>
      <c r="F105" s="192" t="s">
        <v>235</v>
      </c>
      <c r="G105" s="192" t="s">
        <v>181</v>
      </c>
      <c r="H105" s="191" t="s">
        <v>18</v>
      </c>
      <c r="I105" s="191">
        <v>2024</v>
      </c>
      <c r="J105" s="37" t="s">
        <v>1549</v>
      </c>
      <c r="K105" s="34"/>
      <c r="L105" s="34"/>
      <c r="M105" s="34"/>
      <c r="N105" s="34"/>
      <c r="O105" s="34"/>
      <c r="P105" s="34"/>
      <c r="Q105" s="34"/>
      <c r="R105" s="34"/>
      <c r="S105" s="34"/>
      <c r="T105" s="34"/>
    </row>
    <row r="106" spans="1:20" x14ac:dyDescent="0.25">
      <c r="A106" s="189" t="s">
        <v>440</v>
      </c>
      <c r="B106" s="184" t="s">
        <v>402</v>
      </c>
      <c r="C106" s="184" t="s">
        <v>136</v>
      </c>
      <c r="D106" s="184" t="s">
        <v>234</v>
      </c>
      <c r="E106" s="184" t="s">
        <v>1550</v>
      </c>
      <c r="F106" s="184" t="s">
        <v>1551</v>
      </c>
      <c r="G106" s="184">
        <v>1</v>
      </c>
      <c r="H106" s="184" t="s">
        <v>18</v>
      </c>
      <c r="I106" s="184">
        <v>2017</v>
      </c>
      <c r="J106" s="56"/>
      <c r="K106" s="34"/>
      <c r="L106" s="40"/>
      <c r="M106" s="40"/>
      <c r="N106" s="40"/>
      <c r="O106" s="40"/>
      <c r="P106" s="40"/>
      <c r="Q106" s="40"/>
      <c r="R106" s="40"/>
      <c r="S106" s="34"/>
      <c r="T106" s="34"/>
    </row>
    <row r="107" spans="1:20" x14ac:dyDescent="0.25">
      <c r="A107" s="184" t="s">
        <v>868</v>
      </c>
      <c r="B107" s="184" t="s">
        <v>410</v>
      </c>
      <c r="C107" s="184" t="s">
        <v>136</v>
      </c>
      <c r="D107" s="184" t="s">
        <v>234</v>
      </c>
      <c r="E107" s="184">
        <v>230</v>
      </c>
      <c r="F107" s="184" t="s">
        <v>321</v>
      </c>
      <c r="G107" s="184">
        <v>1</v>
      </c>
      <c r="H107" s="184" t="s">
        <v>31</v>
      </c>
      <c r="I107" s="184">
        <v>2021</v>
      </c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</row>
    <row r="108" spans="1:20" x14ac:dyDescent="0.25">
      <c r="A108" s="184" t="s">
        <v>196</v>
      </c>
      <c r="B108" s="184" t="s">
        <v>197</v>
      </c>
      <c r="C108" s="184" t="s">
        <v>139</v>
      </c>
      <c r="D108" s="184" t="s">
        <v>234</v>
      </c>
      <c r="E108" s="184">
        <v>23</v>
      </c>
      <c r="F108" s="184" t="s">
        <v>1552</v>
      </c>
      <c r="G108" s="184">
        <v>2</v>
      </c>
      <c r="H108" s="184" t="s">
        <v>18</v>
      </c>
      <c r="I108" s="184">
        <v>2018</v>
      </c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</row>
    <row r="109" spans="1:20" x14ac:dyDescent="0.25">
      <c r="A109" s="184" t="s">
        <v>1306</v>
      </c>
      <c r="B109" s="184" t="s">
        <v>1307</v>
      </c>
      <c r="C109" s="184" t="s">
        <v>139</v>
      </c>
      <c r="D109" s="184" t="s">
        <v>234</v>
      </c>
      <c r="E109" s="184">
        <v>23</v>
      </c>
      <c r="F109" s="184" t="s">
        <v>1434</v>
      </c>
      <c r="G109" s="184">
        <v>2</v>
      </c>
      <c r="H109" s="184" t="s">
        <v>18</v>
      </c>
      <c r="I109" s="184">
        <v>2014</v>
      </c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</row>
    <row r="110" spans="1:20" x14ac:dyDescent="0.25">
      <c r="A110" s="191" t="s">
        <v>198</v>
      </c>
      <c r="B110" s="191" t="s">
        <v>138</v>
      </c>
      <c r="C110" s="191" t="s">
        <v>139</v>
      </c>
      <c r="D110" s="191" t="s">
        <v>234</v>
      </c>
      <c r="E110" s="191">
        <v>314</v>
      </c>
      <c r="F110" s="191" t="s">
        <v>1553</v>
      </c>
      <c r="G110" s="191">
        <v>2</v>
      </c>
      <c r="H110" s="191" t="s">
        <v>18</v>
      </c>
      <c r="I110" s="191">
        <v>2014</v>
      </c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</row>
    <row r="111" spans="1:20" x14ac:dyDescent="0.25">
      <c r="A111" s="184" t="s">
        <v>198</v>
      </c>
      <c r="B111" s="184" t="s">
        <v>138</v>
      </c>
      <c r="C111" s="184" t="s">
        <v>139</v>
      </c>
      <c r="D111" s="184" t="s">
        <v>234</v>
      </c>
      <c r="E111" s="184">
        <v>23</v>
      </c>
      <c r="F111" s="184" t="s">
        <v>235</v>
      </c>
      <c r="G111" s="184">
        <v>1</v>
      </c>
      <c r="H111" s="184" t="s">
        <v>18</v>
      </c>
      <c r="I111" s="184">
        <v>2014</v>
      </c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</row>
    <row r="112" spans="1:20" x14ac:dyDescent="0.25">
      <c r="A112" s="184" t="s">
        <v>1554</v>
      </c>
      <c r="B112" s="184" t="s">
        <v>1555</v>
      </c>
      <c r="C112" s="184" t="s">
        <v>139</v>
      </c>
      <c r="D112" s="184" t="s">
        <v>234</v>
      </c>
      <c r="E112" s="184">
        <v>23</v>
      </c>
      <c r="F112" s="184" t="s">
        <v>1556</v>
      </c>
      <c r="G112" s="184">
        <v>1</v>
      </c>
      <c r="H112" s="184" t="s">
        <v>18</v>
      </c>
      <c r="I112" s="184">
        <v>2016</v>
      </c>
      <c r="J112" s="41"/>
      <c r="K112" s="34"/>
      <c r="L112" s="34"/>
      <c r="M112" s="34"/>
      <c r="N112" s="34"/>
      <c r="O112" s="34"/>
      <c r="P112" s="34"/>
      <c r="Q112" s="34"/>
      <c r="R112" s="34"/>
      <c r="S112" s="34"/>
      <c r="T112" s="34"/>
    </row>
    <row r="113" spans="1:20" x14ac:dyDescent="0.25">
      <c r="A113" s="181" t="s">
        <v>918</v>
      </c>
      <c r="B113" s="181" t="s">
        <v>919</v>
      </c>
      <c r="C113" s="181" t="s">
        <v>139</v>
      </c>
      <c r="D113" s="181" t="s">
        <v>234</v>
      </c>
      <c r="E113" s="181">
        <v>314</v>
      </c>
      <c r="F113" s="181" t="s">
        <v>1016</v>
      </c>
      <c r="G113" s="181">
        <v>1</v>
      </c>
      <c r="H113" s="181" t="s">
        <v>18</v>
      </c>
      <c r="I113" s="181">
        <v>2015</v>
      </c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</row>
    <row r="114" spans="1:20" x14ac:dyDescent="0.25">
      <c r="A114" s="184" t="s">
        <v>922</v>
      </c>
      <c r="B114" s="184" t="s">
        <v>923</v>
      </c>
      <c r="C114" s="184" t="s">
        <v>139</v>
      </c>
      <c r="D114" s="184" t="s">
        <v>234</v>
      </c>
      <c r="E114" s="184">
        <v>232</v>
      </c>
      <c r="F114" s="184" t="s">
        <v>1431</v>
      </c>
      <c r="G114" s="184">
        <v>2</v>
      </c>
      <c r="H114" s="184" t="s">
        <v>18</v>
      </c>
      <c r="I114" s="184">
        <v>2017</v>
      </c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</row>
    <row r="115" spans="1:20" x14ac:dyDescent="0.25">
      <c r="A115" s="191" t="s">
        <v>311</v>
      </c>
      <c r="B115" s="191" t="s">
        <v>312</v>
      </c>
      <c r="C115" s="191" t="s">
        <v>139</v>
      </c>
      <c r="D115" s="191" t="s">
        <v>234</v>
      </c>
      <c r="E115" s="191">
        <v>231</v>
      </c>
      <c r="F115" s="191" t="s">
        <v>235</v>
      </c>
      <c r="G115" s="191">
        <v>2</v>
      </c>
      <c r="H115" s="191" t="s">
        <v>31</v>
      </c>
      <c r="I115" s="191">
        <v>2014</v>
      </c>
      <c r="J115" s="36" t="s">
        <v>314</v>
      </c>
      <c r="K115" s="34"/>
      <c r="L115" s="34"/>
      <c r="M115" s="34"/>
      <c r="N115" s="34"/>
      <c r="O115" s="34"/>
      <c r="P115" s="34"/>
      <c r="Q115" s="34"/>
      <c r="R115" s="34"/>
      <c r="S115" s="34"/>
      <c r="T115" s="34"/>
    </row>
    <row r="116" spans="1:20" x14ac:dyDescent="0.25">
      <c r="A116" s="183" t="s">
        <v>1557</v>
      </c>
      <c r="B116" s="183" t="s">
        <v>320</v>
      </c>
      <c r="C116" s="185" t="s">
        <v>139</v>
      </c>
      <c r="D116" s="183" t="s">
        <v>234</v>
      </c>
      <c r="E116" s="185" t="s">
        <v>1491</v>
      </c>
      <c r="F116" s="185" t="s">
        <v>1558</v>
      </c>
      <c r="G116" s="185" t="s">
        <v>181</v>
      </c>
      <c r="H116" s="183" t="s">
        <v>18</v>
      </c>
      <c r="I116" s="183">
        <v>2014</v>
      </c>
      <c r="J116" s="36" t="s">
        <v>1773</v>
      </c>
      <c r="K116" s="40"/>
      <c r="L116" s="34"/>
      <c r="M116" s="34"/>
      <c r="N116" s="34"/>
      <c r="O116" s="34"/>
      <c r="P116" s="34"/>
      <c r="Q116" s="34"/>
      <c r="R116" s="34"/>
      <c r="S116" s="34"/>
      <c r="T116" s="34"/>
    </row>
    <row r="117" spans="1:20" x14ac:dyDescent="0.25">
      <c r="A117" s="189" t="s">
        <v>1557</v>
      </c>
      <c r="B117" s="189" t="s">
        <v>320</v>
      </c>
      <c r="C117" s="189" t="s">
        <v>139</v>
      </c>
      <c r="D117" s="189" t="s">
        <v>234</v>
      </c>
      <c r="E117" s="189">
        <v>230</v>
      </c>
      <c r="F117" s="189" t="s">
        <v>1559</v>
      </c>
      <c r="G117" s="189">
        <v>2</v>
      </c>
      <c r="H117" s="189" t="s">
        <v>31</v>
      </c>
      <c r="I117" s="189">
        <v>2014</v>
      </c>
      <c r="J117" s="193" t="s">
        <v>1773</v>
      </c>
      <c r="K117" s="34"/>
      <c r="L117" s="34"/>
      <c r="M117" s="34"/>
      <c r="N117" s="34"/>
      <c r="O117" s="34"/>
      <c r="P117" s="34"/>
      <c r="Q117" s="34"/>
      <c r="R117" s="34"/>
      <c r="S117" s="34"/>
      <c r="T117" s="34"/>
    </row>
    <row r="118" spans="1:20" x14ac:dyDescent="0.25">
      <c r="A118" s="189" t="s">
        <v>956</v>
      </c>
      <c r="B118" s="189" t="s">
        <v>957</v>
      </c>
      <c r="C118" s="189" t="s">
        <v>139</v>
      </c>
      <c r="D118" s="189" t="s">
        <v>234</v>
      </c>
      <c r="E118" s="189">
        <v>230</v>
      </c>
      <c r="F118" s="189" t="s">
        <v>1434</v>
      </c>
      <c r="G118" s="189">
        <v>2</v>
      </c>
      <c r="H118" s="189" t="s">
        <v>18</v>
      </c>
      <c r="I118" s="189">
        <v>2026</v>
      </c>
      <c r="J118" s="95" t="s">
        <v>1794</v>
      </c>
      <c r="K118" s="34"/>
      <c r="L118" s="34"/>
      <c r="M118" s="34"/>
      <c r="N118" s="34"/>
      <c r="O118" s="34"/>
      <c r="P118" s="34"/>
      <c r="Q118" s="34"/>
      <c r="R118" s="34"/>
      <c r="S118" s="34"/>
      <c r="T118" s="34"/>
    </row>
    <row r="119" spans="1:20" x14ac:dyDescent="0.25">
      <c r="A119" s="184" t="s">
        <v>333</v>
      </c>
      <c r="B119" s="184" t="s">
        <v>334</v>
      </c>
      <c r="C119" s="184" t="s">
        <v>335</v>
      </c>
      <c r="D119" s="184" t="s">
        <v>234</v>
      </c>
      <c r="E119" s="184">
        <v>23</v>
      </c>
      <c r="F119" s="184" t="s">
        <v>1434</v>
      </c>
      <c r="G119" s="184">
        <v>1</v>
      </c>
      <c r="H119" s="184" t="s">
        <v>18</v>
      </c>
      <c r="I119" s="184">
        <v>2019</v>
      </c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</row>
    <row r="120" spans="1:20" x14ac:dyDescent="0.25">
      <c r="A120" s="184" t="s">
        <v>341</v>
      </c>
      <c r="B120" s="184" t="s">
        <v>342</v>
      </c>
      <c r="C120" s="184" t="s">
        <v>335</v>
      </c>
      <c r="D120" s="184" t="s">
        <v>234</v>
      </c>
      <c r="E120" s="184" t="s">
        <v>1560</v>
      </c>
      <c r="F120" s="184" t="s">
        <v>1561</v>
      </c>
      <c r="G120" s="184">
        <v>2</v>
      </c>
      <c r="H120" s="184" t="s">
        <v>18</v>
      </c>
      <c r="I120" s="184">
        <v>2019</v>
      </c>
      <c r="J120" s="37"/>
      <c r="K120" s="34"/>
      <c r="L120" s="34"/>
      <c r="M120" s="34"/>
      <c r="N120" s="34"/>
      <c r="O120" s="34"/>
      <c r="P120" s="34"/>
      <c r="Q120" s="34"/>
      <c r="R120" s="34"/>
      <c r="S120" s="34"/>
      <c r="T120" s="34"/>
    </row>
    <row r="121" spans="1:20" x14ac:dyDescent="0.25">
      <c r="A121" s="181" t="s">
        <v>478</v>
      </c>
      <c r="B121" s="181" t="s">
        <v>479</v>
      </c>
      <c r="C121" s="181" t="s">
        <v>480</v>
      </c>
      <c r="D121" s="181" t="s">
        <v>234</v>
      </c>
      <c r="E121" s="181">
        <v>231</v>
      </c>
      <c r="F121" s="181" t="s">
        <v>235</v>
      </c>
      <c r="G121" s="181">
        <v>2</v>
      </c>
      <c r="H121" s="181" t="s">
        <v>18</v>
      </c>
      <c r="I121" s="181">
        <v>2014</v>
      </c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</row>
    <row r="122" spans="1:20" x14ac:dyDescent="0.25">
      <c r="A122" s="181" t="s">
        <v>1562</v>
      </c>
      <c r="B122" s="181" t="s">
        <v>1563</v>
      </c>
      <c r="C122" s="181" t="s">
        <v>480</v>
      </c>
      <c r="D122" s="181" t="s">
        <v>234</v>
      </c>
      <c r="E122" s="181">
        <v>23</v>
      </c>
      <c r="F122" s="181" t="s">
        <v>1434</v>
      </c>
      <c r="G122" s="181">
        <v>2</v>
      </c>
      <c r="H122" s="181" t="s">
        <v>18</v>
      </c>
      <c r="I122" s="181">
        <v>2017</v>
      </c>
      <c r="J122" s="34" t="s">
        <v>1564</v>
      </c>
      <c r="K122" s="34"/>
      <c r="L122" s="34"/>
      <c r="M122" s="34"/>
      <c r="N122" s="34"/>
      <c r="O122" s="34"/>
      <c r="P122" s="34"/>
      <c r="Q122" s="34"/>
      <c r="R122" s="34"/>
      <c r="S122" s="34"/>
      <c r="T122" s="34"/>
    </row>
    <row r="123" spans="1:20" x14ac:dyDescent="0.25">
      <c r="A123" s="191" t="s">
        <v>483</v>
      </c>
      <c r="B123" s="191" t="s">
        <v>484</v>
      </c>
      <c r="C123" s="191" t="s">
        <v>480</v>
      </c>
      <c r="D123" s="191" t="s">
        <v>234</v>
      </c>
      <c r="E123" s="191">
        <v>321</v>
      </c>
      <c r="F123" s="191" t="s">
        <v>1103</v>
      </c>
      <c r="G123" s="191">
        <v>2</v>
      </c>
      <c r="H123" s="191" t="s">
        <v>18</v>
      </c>
      <c r="I123" s="191">
        <v>2025</v>
      </c>
      <c r="J123" s="36" t="s">
        <v>1823</v>
      </c>
      <c r="K123" s="34"/>
      <c r="L123" s="34"/>
      <c r="M123" s="34"/>
      <c r="N123" s="34"/>
      <c r="O123" s="34"/>
      <c r="P123" s="34"/>
      <c r="Q123" s="34"/>
      <c r="R123" s="34"/>
      <c r="S123" s="34"/>
      <c r="T123" s="34"/>
    </row>
    <row r="124" spans="1:20" x14ac:dyDescent="0.25">
      <c r="A124" s="184" t="s">
        <v>983</v>
      </c>
      <c r="B124" s="184" t="s">
        <v>984</v>
      </c>
      <c r="C124" s="184" t="s">
        <v>214</v>
      </c>
      <c r="D124" s="184" t="s">
        <v>234</v>
      </c>
      <c r="E124" s="184">
        <v>23</v>
      </c>
      <c r="F124" s="184" t="s">
        <v>1440</v>
      </c>
      <c r="G124" s="184">
        <v>2</v>
      </c>
      <c r="H124" s="184" t="s">
        <v>249</v>
      </c>
      <c r="I124" s="184">
        <v>2021</v>
      </c>
      <c r="J124" s="56"/>
      <c r="K124" s="34"/>
      <c r="L124" s="34"/>
      <c r="M124" s="34"/>
      <c r="N124" s="34"/>
      <c r="O124" s="34"/>
      <c r="P124" s="34"/>
      <c r="Q124" s="34"/>
      <c r="R124" s="34"/>
      <c r="S124" s="34"/>
      <c r="T124" s="34"/>
    </row>
    <row r="125" spans="1:20" x14ac:dyDescent="0.25">
      <c r="A125" s="184" t="s">
        <v>1565</v>
      </c>
      <c r="B125" s="184" t="s">
        <v>1566</v>
      </c>
      <c r="C125" s="184" t="s">
        <v>214</v>
      </c>
      <c r="D125" s="184" t="s">
        <v>234</v>
      </c>
      <c r="E125" s="184">
        <v>232</v>
      </c>
      <c r="F125" s="184" t="s">
        <v>1431</v>
      </c>
      <c r="G125" s="184">
        <v>1</v>
      </c>
      <c r="H125" s="184" t="s">
        <v>18</v>
      </c>
      <c r="I125" s="184">
        <v>2019</v>
      </c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</row>
    <row r="126" spans="1:20" x14ac:dyDescent="0.25">
      <c r="A126" s="184" t="s">
        <v>1567</v>
      </c>
      <c r="B126" s="184" t="s">
        <v>1568</v>
      </c>
      <c r="C126" s="184" t="s">
        <v>214</v>
      </c>
      <c r="D126" s="184" t="s">
        <v>234</v>
      </c>
      <c r="E126" s="184">
        <v>23</v>
      </c>
      <c r="F126" s="184" t="s">
        <v>1440</v>
      </c>
      <c r="G126" s="184">
        <v>3</v>
      </c>
      <c r="H126" s="184" t="s">
        <v>18</v>
      </c>
      <c r="I126" s="184">
        <v>2014</v>
      </c>
      <c r="J126" s="34"/>
      <c r="K126" s="41"/>
      <c r="L126" s="34"/>
      <c r="M126" s="34"/>
      <c r="N126" s="34"/>
      <c r="O126" s="34"/>
      <c r="P126" s="34"/>
      <c r="Q126" s="34"/>
      <c r="R126" s="34"/>
      <c r="S126" s="34"/>
      <c r="T126" s="34"/>
    </row>
    <row r="127" spans="1:20" x14ac:dyDescent="0.25">
      <c r="A127" s="184" t="s">
        <v>485</v>
      </c>
      <c r="B127" s="184" t="s">
        <v>486</v>
      </c>
      <c r="C127" s="184" t="s">
        <v>214</v>
      </c>
      <c r="D127" s="184" t="s">
        <v>234</v>
      </c>
      <c r="E127" s="184">
        <v>23</v>
      </c>
      <c r="F127" s="184" t="s">
        <v>1440</v>
      </c>
      <c r="G127" s="184">
        <v>1</v>
      </c>
      <c r="H127" s="184" t="s">
        <v>18</v>
      </c>
      <c r="I127" s="184">
        <v>2016</v>
      </c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</row>
    <row r="128" spans="1:20" x14ac:dyDescent="0.25">
      <c r="A128" s="184" t="s">
        <v>566</v>
      </c>
      <c r="B128" s="184" t="s">
        <v>567</v>
      </c>
      <c r="C128" s="184" t="s">
        <v>214</v>
      </c>
      <c r="D128" s="184" t="s">
        <v>234</v>
      </c>
      <c r="E128" s="184">
        <v>23</v>
      </c>
      <c r="F128" s="184" t="s">
        <v>1434</v>
      </c>
      <c r="G128" s="184">
        <v>2</v>
      </c>
      <c r="H128" s="184" t="s">
        <v>18</v>
      </c>
      <c r="I128" s="184">
        <v>2022</v>
      </c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</row>
    <row r="129" spans="1:20" x14ac:dyDescent="0.25">
      <c r="A129" s="184" t="s">
        <v>1194</v>
      </c>
      <c r="B129" s="184" t="s">
        <v>353</v>
      </c>
      <c r="C129" s="184" t="s">
        <v>214</v>
      </c>
      <c r="D129" s="184" t="s">
        <v>234</v>
      </c>
      <c r="E129" s="184" t="s">
        <v>1569</v>
      </c>
      <c r="F129" s="184" t="s">
        <v>321</v>
      </c>
      <c r="G129" s="184">
        <v>2</v>
      </c>
      <c r="H129" s="184" t="s">
        <v>18</v>
      </c>
      <c r="I129" s="184">
        <v>2023</v>
      </c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</row>
    <row r="130" spans="1:20" x14ac:dyDescent="0.25">
      <c r="A130" s="181" t="s">
        <v>225</v>
      </c>
      <c r="B130" s="181" t="s">
        <v>226</v>
      </c>
      <c r="C130" s="181" t="s">
        <v>214</v>
      </c>
      <c r="D130" s="181" t="s">
        <v>234</v>
      </c>
      <c r="E130" s="181">
        <v>231</v>
      </c>
      <c r="F130" s="181" t="s">
        <v>235</v>
      </c>
      <c r="G130" s="181">
        <v>1</v>
      </c>
      <c r="H130" s="181" t="s">
        <v>18</v>
      </c>
      <c r="I130" s="181">
        <v>2014</v>
      </c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</row>
    <row r="131" spans="1:20" x14ac:dyDescent="0.25">
      <c r="A131" s="181" t="s">
        <v>451</v>
      </c>
      <c r="B131" s="181" t="s">
        <v>452</v>
      </c>
      <c r="C131" s="181" t="s">
        <v>214</v>
      </c>
      <c r="D131" s="181" t="s">
        <v>234</v>
      </c>
      <c r="E131" s="181">
        <v>321</v>
      </c>
      <c r="F131" s="181" t="s">
        <v>1103</v>
      </c>
      <c r="G131" s="181">
        <v>2</v>
      </c>
      <c r="H131" s="181" t="s">
        <v>18</v>
      </c>
      <c r="I131" s="181">
        <v>2015</v>
      </c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</row>
    <row r="132" spans="1:20" ht="30" x14ac:dyDescent="0.25">
      <c r="A132" s="181" t="s">
        <v>1416</v>
      </c>
      <c r="B132" s="181" t="s">
        <v>1417</v>
      </c>
      <c r="C132" s="194" t="s">
        <v>214</v>
      </c>
      <c r="D132" s="181" t="s">
        <v>234</v>
      </c>
      <c r="E132" s="194">
        <v>232</v>
      </c>
      <c r="F132" s="194" t="s">
        <v>1570</v>
      </c>
      <c r="G132" s="194">
        <v>2</v>
      </c>
      <c r="H132" s="181" t="s">
        <v>18</v>
      </c>
      <c r="I132" s="181">
        <v>2021</v>
      </c>
      <c r="J132" s="186" t="s">
        <v>1824</v>
      </c>
      <c r="K132" s="34"/>
      <c r="L132" s="34"/>
      <c r="M132" s="34"/>
      <c r="N132" s="34"/>
      <c r="O132" s="34"/>
      <c r="P132" s="34"/>
      <c r="Q132" s="34"/>
      <c r="R132" s="34"/>
      <c r="S132" s="34"/>
      <c r="T132" s="34"/>
    </row>
    <row r="133" spans="1:20" x14ac:dyDescent="0.25">
      <c r="A133" s="183" t="s">
        <v>581</v>
      </c>
      <c r="B133" s="183" t="s">
        <v>582</v>
      </c>
      <c r="C133" s="183" t="s">
        <v>214</v>
      </c>
      <c r="D133" s="183" t="s">
        <v>234</v>
      </c>
      <c r="E133" s="183">
        <v>231</v>
      </c>
      <c r="F133" s="183" t="s">
        <v>235</v>
      </c>
      <c r="G133" s="183">
        <v>1</v>
      </c>
      <c r="H133" s="183" t="s">
        <v>18</v>
      </c>
      <c r="I133" s="183">
        <v>2021</v>
      </c>
      <c r="J133" s="41"/>
      <c r="K133" s="34"/>
      <c r="L133" s="34"/>
      <c r="M133" s="34"/>
      <c r="N133" s="34"/>
      <c r="O133" s="34"/>
      <c r="P133" s="34"/>
      <c r="Q133" s="34"/>
      <c r="R133" s="34"/>
      <c r="S133" s="34"/>
      <c r="T133" s="34"/>
    </row>
    <row r="134" spans="1:20" ht="16.5" customHeight="1" x14ac:dyDescent="0.25">
      <c r="A134" s="181" t="s">
        <v>1571</v>
      </c>
      <c r="B134" s="181" t="s">
        <v>1572</v>
      </c>
      <c r="C134" s="181" t="s">
        <v>214</v>
      </c>
      <c r="D134" s="181" t="s">
        <v>234</v>
      </c>
      <c r="E134" s="181">
        <v>232</v>
      </c>
      <c r="F134" s="181" t="s">
        <v>1509</v>
      </c>
      <c r="G134" s="181">
        <v>1</v>
      </c>
      <c r="H134" s="181" t="s">
        <v>18</v>
      </c>
      <c r="I134" s="181">
        <v>2014</v>
      </c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</row>
    <row r="135" spans="1:20" x14ac:dyDescent="0.25">
      <c r="A135" s="183" t="s">
        <v>364</v>
      </c>
      <c r="B135" s="183" t="s">
        <v>365</v>
      </c>
      <c r="C135" s="185" t="s">
        <v>214</v>
      </c>
      <c r="D135" s="183" t="s">
        <v>234</v>
      </c>
      <c r="E135" s="185" t="s">
        <v>1491</v>
      </c>
      <c r="F135" s="185" t="s">
        <v>1434</v>
      </c>
      <c r="G135" s="185" t="s">
        <v>181</v>
      </c>
      <c r="H135" s="183" t="s">
        <v>18</v>
      </c>
      <c r="I135" s="183">
        <v>2020</v>
      </c>
      <c r="J135" s="36" t="s">
        <v>1767</v>
      </c>
      <c r="K135" s="34"/>
      <c r="L135" s="34"/>
      <c r="M135" s="34"/>
      <c r="N135" s="34"/>
      <c r="O135" s="34"/>
      <c r="P135" s="34"/>
      <c r="Q135" s="34"/>
      <c r="R135" s="34"/>
      <c r="S135" s="34"/>
      <c r="T135" s="34"/>
    </row>
    <row r="136" spans="1:20" ht="15" customHeight="1" x14ac:dyDescent="0.25">
      <c r="A136" s="181" t="s">
        <v>1046</v>
      </c>
      <c r="B136" s="181" t="s">
        <v>1047</v>
      </c>
      <c r="C136" s="181" t="s">
        <v>214</v>
      </c>
      <c r="D136" s="181" t="s">
        <v>234</v>
      </c>
      <c r="E136" s="181">
        <v>231</v>
      </c>
      <c r="F136" s="182" t="s">
        <v>1573</v>
      </c>
      <c r="G136" s="181">
        <v>2</v>
      </c>
      <c r="H136" s="181" t="s">
        <v>18</v>
      </c>
      <c r="I136" s="181">
        <v>2021</v>
      </c>
      <c r="J136" s="34" t="s">
        <v>1574</v>
      </c>
      <c r="K136" s="34"/>
      <c r="L136" s="34"/>
      <c r="M136" s="34"/>
      <c r="N136" s="34"/>
      <c r="O136" s="34"/>
      <c r="P136" s="34"/>
      <c r="Q136" s="34"/>
      <c r="R136" s="34"/>
      <c r="S136" s="34"/>
      <c r="T136" s="34"/>
    </row>
    <row r="137" spans="1:20" x14ac:dyDescent="0.25">
      <c r="A137" s="181" t="s">
        <v>1032</v>
      </c>
      <c r="B137" s="181" t="s">
        <v>1033</v>
      </c>
      <c r="C137" s="181" t="s">
        <v>214</v>
      </c>
      <c r="D137" s="181" t="s">
        <v>234</v>
      </c>
      <c r="E137" s="181">
        <v>231</v>
      </c>
      <c r="F137" s="181" t="s">
        <v>1575</v>
      </c>
      <c r="G137" s="181">
        <v>2</v>
      </c>
      <c r="H137" s="181" t="s">
        <v>18</v>
      </c>
      <c r="I137" s="181">
        <v>2015</v>
      </c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</row>
    <row r="138" spans="1:20" x14ac:dyDescent="0.25">
      <c r="A138" s="181" t="s">
        <v>1038</v>
      </c>
      <c r="B138" s="181" t="s">
        <v>1039</v>
      </c>
      <c r="C138" s="181" t="s">
        <v>214</v>
      </c>
      <c r="D138" s="181" t="s">
        <v>234</v>
      </c>
      <c r="E138" s="181">
        <v>23</v>
      </c>
      <c r="F138" s="181" t="s">
        <v>1576</v>
      </c>
      <c r="G138" s="181">
        <v>2</v>
      </c>
      <c r="H138" s="181" t="s">
        <v>249</v>
      </c>
      <c r="I138" s="181">
        <v>2021</v>
      </c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</row>
    <row r="139" spans="1:20" x14ac:dyDescent="0.25">
      <c r="A139" s="181" t="s">
        <v>373</v>
      </c>
      <c r="B139" s="181" t="s">
        <v>374</v>
      </c>
      <c r="C139" s="181" t="s">
        <v>214</v>
      </c>
      <c r="D139" s="181" t="s">
        <v>234</v>
      </c>
      <c r="E139" s="181">
        <v>23</v>
      </c>
      <c r="F139" s="181" t="s">
        <v>1434</v>
      </c>
      <c r="G139" s="181">
        <v>1</v>
      </c>
      <c r="H139" s="181" t="s">
        <v>249</v>
      </c>
      <c r="I139" s="181">
        <v>2021</v>
      </c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</row>
    <row r="140" spans="1:20" x14ac:dyDescent="0.25">
      <c r="A140" s="181" t="s">
        <v>583</v>
      </c>
      <c r="B140" s="181" t="s">
        <v>584</v>
      </c>
      <c r="C140" s="181" t="s">
        <v>214</v>
      </c>
      <c r="D140" s="181" t="s">
        <v>234</v>
      </c>
      <c r="E140" s="181">
        <v>23</v>
      </c>
      <c r="F140" s="181" t="s">
        <v>1434</v>
      </c>
      <c r="G140" s="181">
        <v>1</v>
      </c>
      <c r="H140" s="181" t="s">
        <v>18</v>
      </c>
      <c r="I140" s="181">
        <v>2021</v>
      </c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</row>
    <row r="141" spans="1:20" ht="30" x14ac:dyDescent="0.25">
      <c r="A141" s="181" t="s">
        <v>238</v>
      </c>
      <c r="B141" s="181" t="s">
        <v>239</v>
      </c>
      <c r="C141" s="181" t="s">
        <v>214</v>
      </c>
      <c r="D141" s="181" t="s">
        <v>234</v>
      </c>
      <c r="E141" s="181">
        <v>23</v>
      </c>
      <c r="F141" s="181" t="s">
        <v>1577</v>
      </c>
      <c r="G141" s="181">
        <v>2</v>
      </c>
      <c r="H141" s="181" t="s">
        <v>249</v>
      </c>
      <c r="I141" s="181">
        <v>2022</v>
      </c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</row>
    <row r="142" spans="1:20" x14ac:dyDescent="0.25">
      <c r="A142" s="181" t="s">
        <v>1068</v>
      </c>
      <c r="B142" s="181" t="s">
        <v>246</v>
      </c>
      <c r="C142" s="181" t="s">
        <v>214</v>
      </c>
      <c r="D142" s="181" t="s">
        <v>234</v>
      </c>
      <c r="E142" s="181">
        <v>23</v>
      </c>
      <c r="F142" s="181" t="s">
        <v>1434</v>
      </c>
      <c r="G142" s="181">
        <v>1</v>
      </c>
      <c r="H142" s="181" t="s">
        <v>249</v>
      </c>
      <c r="I142" s="181">
        <v>2021</v>
      </c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</row>
    <row r="143" spans="1:20" x14ac:dyDescent="0.25">
      <c r="A143" s="181" t="s">
        <v>1578</v>
      </c>
      <c r="B143" s="181" t="s">
        <v>1579</v>
      </c>
      <c r="C143" s="181" t="s">
        <v>214</v>
      </c>
      <c r="D143" s="181" t="s">
        <v>234</v>
      </c>
      <c r="E143" s="181" t="s">
        <v>1580</v>
      </c>
      <c r="F143" s="182" t="s">
        <v>1581</v>
      </c>
      <c r="G143" s="181">
        <v>1</v>
      </c>
      <c r="H143" s="181" t="s">
        <v>31</v>
      </c>
      <c r="I143" s="181">
        <v>2014</v>
      </c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</row>
    <row r="144" spans="1:20" x14ac:dyDescent="0.25">
      <c r="A144" s="181" t="s">
        <v>459</v>
      </c>
      <c r="B144" s="181" t="s">
        <v>460</v>
      </c>
      <c r="C144" s="181" t="s">
        <v>214</v>
      </c>
      <c r="D144" s="181" t="s">
        <v>234</v>
      </c>
      <c r="E144" s="181">
        <v>230</v>
      </c>
      <c r="F144" s="181" t="s">
        <v>1576</v>
      </c>
      <c r="G144" s="181">
        <v>1</v>
      </c>
      <c r="H144" s="181" t="s">
        <v>18</v>
      </c>
      <c r="I144" s="181">
        <v>2022</v>
      </c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</row>
    <row r="145" spans="1:20" x14ac:dyDescent="0.25">
      <c r="A145" s="181" t="s">
        <v>247</v>
      </c>
      <c r="B145" s="181" t="s">
        <v>248</v>
      </c>
      <c r="C145" s="181" t="s">
        <v>214</v>
      </c>
      <c r="D145" s="181" t="s">
        <v>234</v>
      </c>
      <c r="E145" s="181">
        <v>230</v>
      </c>
      <c r="F145" s="181" t="s">
        <v>1434</v>
      </c>
      <c r="G145" s="181">
        <v>2</v>
      </c>
      <c r="H145" s="181" t="s">
        <v>18</v>
      </c>
      <c r="I145" s="181">
        <v>2022</v>
      </c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</row>
    <row r="146" spans="1:20" x14ac:dyDescent="0.25">
      <c r="A146" s="181" t="s">
        <v>1582</v>
      </c>
      <c r="B146" s="181" t="s">
        <v>1093</v>
      </c>
      <c r="C146" s="181" t="s">
        <v>214</v>
      </c>
      <c r="D146" s="181" t="s">
        <v>234</v>
      </c>
      <c r="E146" s="182">
        <v>230</v>
      </c>
      <c r="F146" s="182" t="s">
        <v>1434</v>
      </c>
      <c r="G146" s="181">
        <v>1</v>
      </c>
      <c r="H146" s="181" t="s">
        <v>18</v>
      </c>
      <c r="I146" s="181">
        <v>2015</v>
      </c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</row>
    <row r="147" spans="1:20" x14ac:dyDescent="0.25">
      <c r="A147" s="191" t="s">
        <v>1094</v>
      </c>
      <c r="B147" s="191" t="s">
        <v>1095</v>
      </c>
      <c r="C147" s="191" t="s">
        <v>214</v>
      </c>
      <c r="D147" s="191" t="s">
        <v>234</v>
      </c>
      <c r="E147" s="191">
        <v>230</v>
      </c>
      <c r="F147" s="191" t="s">
        <v>1434</v>
      </c>
      <c r="G147" s="191">
        <v>2</v>
      </c>
      <c r="H147" s="191" t="s">
        <v>31</v>
      </c>
      <c r="I147" s="191">
        <v>2021</v>
      </c>
      <c r="J147" s="34"/>
      <c r="K147" s="42"/>
      <c r="L147" s="34"/>
      <c r="M147" s="34"/>
      <c r="N147" s="34"/>
      <c r="O147" s="34"/>
      <c r="P147" s="34"/>
      <c r="Q147" s="34"/>
      <c r="R147" s="34"/>
      <c r="S147" s="34"/>
      <c r="T147" s="34"/>
    </row>
    <row r="148" spans="1:20" x14ac:dyDescent="0.25">
      <c r="A148" s="181" t="s">
        <v>1583</v>
      </c>
      <c r="B148" s="181" t="s">
        <v>1428</v>
      </c>
      <c r="C148" s="181" t="s">
        <v>214</v>
      </c>
      <c r="D148" s="181" t="s">
        <v>234</v>
      </c>
      <c r="E148" s="181">
        <v>230</v>
      </c>
      <c r="F148" s="181" t="s">
        <v>1434</v>
      </c>
      <c r="G148" s="181">
        <v>1</v>
      </c>
      <c r="H148" s="181" t="s">
        <v>18</v>
      </c>
      <c r="I148" s="181">
        <v>2017</v>
      </c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</row>
    <row r="149" spans="1:20" x14ac:dyDescent="0.25">
      <c r="A149" s="183" t="s">
        <v>1099</v>
      </c>
      <c r="B149" s="183" t="s">
        <v>1100</v>
      </c>
      <c r="C149" s="185" t="s">
        <v>214</v>
      </c>
      <c r="D149" s="183" t="s">
        <v>234</v>
      </c>
      <c r="E149" s="185" t="s">
        <v>1491</v>
      </c>
      <c r="F149" s="185" t="s">
        <v>1584</v>
      </c>
      <c r="G149" s="185" t="s">
        <v>1585</v>
      </c>
      <c r="H149" s="183" t="s">
        <v>18</v>
      </c>
      <c r="I149" s="183">
        <v>2024</v>
      </c>
      <c r="J149" s="42"/>
      <c r="K149" s="34"/>
      <c r="L149" s="34"/>
      <c r="M149" s="34"/>
      <c r="N149" s="34"/>
      <c r="O149" s="34"/>
      <c r="P149" s="34"/>
      <c r="Q149" s="34"/>
      <c r="R149" s="34"/>
      <c r="S149" s="34"/>
      <c r="T149" s="34"/>
    </row>
    <row r="150" spans="1:20" x14ac:dyDescent="0.25">
      <c r="A150" s="34"/>
      <c r="B150" s="34"/>
      <c r="C150" s="34"/>
      <c r="D150" s="46"/>
      <c r="E150" s="46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</row>
    <row r="151" spans="1:20" x14ac:dyDescent="0.25">
      <c r="A151" s="34"/>
      <c r="B151" s="34"/>
      <c r="C151" s="34"/>
      <c r="D151" s="46"/>
      <c r="E151" s="46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</row>
    <row r="152" spans="1:20" x14ac:dyDescent="0.25">
      <c r="A152" s="34"/>
      <c r="B152" s="34"/>
      <c r="C152" s="34"/>
      <c r="D152" s="46"/>
      <c r="E152" s="46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</row>
    <row r="153" spans="1:20" x14ac:dyDescent="0.25">
      <c r="A153" s="34"/>
      <c r="B153" s="34"/>
      <c r="C153" s="34"/>
      <c r="D153" s="46"/>
      <c r="E153" s="46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</row>
    <row r="154" spans="1:20" x14ac:dyDescent="0.25">
      <c r="A154" s="34"/>
      <c r="B154" s="34"/>
      <c r="C154" s="34"/>
      <c r="D154" s="46"/>
      <c r="E154" s="46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</row>
    <row r="155" spans="1:20" x14ac:dyDescent="0.25">
      <c r="A155" s="34"/>
      <c r="B155" s="34"/>
      <c r="C155" s="34"/>
      <c r="D155" s="46"/>
      <c r="E155" s="46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</row>
    <row r="156" spans="1:20" x14ac:dyDescent="0.25">
      <c r="A156" s="34"/>
      <c r="B156" s="34"/>
      <c r="C156" s="34"/>
      <c r="D156" s="46"/>
      <c r="E156" s="46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</row>
    <row r="157" spans="1:20" x14ac:dyDescent="0.25">
      <c r="A157" s="34"/>
      <c r="B157" s="34"/>
      <c r="C157" s="34"/>
      <c r="D157" s="46"/>
      <c r="E157" s="46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</row>
    <row r="158" spans="1:20" x14ac:dyDescent="0.25">
      <c r="A158" s="34"/>
      <c r="B158" s="34"/>
      <c r="C158" s="34"/>
      <c r="D158" s="46"/>
      <c r="E158" s="46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</row>
    <row r="159" spans="1:20" x14ac:dyDescent="0.25">
      <c r="A159" s="34"/>
      <c r="B159" s="34"/>
      <c r="C159" s="34"/>
      <c r="D159" s="46"/>
      <c r="E159" s="46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</row>
    <row r="160" spans="1:20" x14ac:dyDescent="0.25">
      <c r="A160" s="34"/>
      <c r="B160" s="34"/>
      <c r="C160" s="34"/>
      <c r="D160" s="46"/>
      <c r="E160" s="46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</row>
    <row r="161" spans="1:20" x14ac:dyDescent="0.25">
      <c r="A161" s="34"/>
      <c r="B161" s="34"/>
      <c r="C161" s="34"/>
      <c r="D161" s="46"/>
      <c r="E161" s="46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</row>
    <row r="162" spans="1:20" x14ac:dyDescent="0.25">
      <c r="A162" s="34"/>
      <c r="B162" s="34"/>
      <c r="C162" s="34"/>
      <c r="D162" s="46"/>
      <c r="E162" s="46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</row>
    <row r="163" spans="1:20" x14ac:dyDescent="0.25">
      <c r="A163" s="34"/>
      <c r="B163" s="34"/>
      <c r="C163" s="34"/>
      <c r="D163" s="46"/>
      <c r="E163" s="46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</row>
    <row r="164" spans="1:20" x14ac:dyDescent="0.25">
      <c r="A164" s="34"/>
      <c r="B164" s="34"/>
      <c r="C164" s="34"/>
      <c r="D164" s="46"/>
      <c r="E164" s="46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</row>
    <row r="165" spans="1:20" x14ac:dyDescent="0.25">
      <c r="A165" s="34"/>
      <c r="B165" s="34"/>
      <c r="C165" s="34"/>
      <c r="D165" s="46"/>
      <c r="E165" s="46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</row>
    <row r="166" spans="1:20" x14ac:dyDescent="0.25">
      <c r="A166" s="34"/>
      <c r="B166" s="34"/>
      <c r="C166" s="34"/>
      <c r="D166" s="46"/>
      <c r="E166" s="46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</row>
    <row r="167" spans="1:20" x14ac:dyDescent="0.25">
      <c r="A167" s="34"/>
      <c r="B167" s="34"/>
      <c r="C167" s="34"/>
      <c r="D167" s="46"/>
      <c r="E167" s="46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</row>
    <row r="168" spans="1:20" x14ac:dyDescent="0.25">
      <c r="A168" s="34"/>
      <c r="B168" s="34"/>
      <c r="C168" s="34"/>
      <c r="D168" s="46"/>
      <c r="E168" s="46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</row>
    <row r="169" spans="1:20" x14ac:dyDescent="0.25">
      <c r="A169" s="34"/>
      <c r="B169" s="34"/>
      <c r="C169" s="34"/>
      <c r="D169" s="46"/>
      <c r="E169" s="46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</row>
    <row r="170" spans="1:20" x14ac:dyDescent="0.25">
      <c r="A170" s="34"/>
      <c r="B170" s="34"/>
      <c r="C170" s="34"/>
      <c r="D170" s="46"/>
      <c r="E170" s="46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</row>
    <row r="171" spans="1:20" x14ac:dyDescent="0.25">
      <c r="A171" s="34"/>
      <c r="B171" s="34"/>
      <c r="C171" s="34"/>
      <c r="D171" s="46"/>
      <c r="E171" s="46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</row>
    <row r="172" spans="1:20" x14ac:dyDescent="0.25">
      <c r="A172" s="34"/>
      <c r="B172" s="34"/>
      <c r="C172" s="34"/>
      <c r="D172" s="46"/>
      <c r="E172" s="46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</row>
    <row r="173" spans="1:20" x14ac:dyDescent="0.25">
      <c r="A173" s="34"/>
      <c r="B173" s="34"/>
      <c r="C173" s="34"/>
      <c r="D173" s="46"/>
      <c r="E173" s="46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</row>
    <row r="174" spans="1:20" x14ac:dyDescent="0.25">
      <c r="A174" s="34"/>
      <c r="B174" s="34"/>
      <c r="C174" s="34"/>
      <c r="D174" s="46"/>
      <c r="E174" s="46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</row>
    <row r="175" spans="1:20" x14ac:dyDescent="0.25">
      <c r="A175" s="34"/>
      <c r="B175" s="34"/>
      <c r="C175" s="34"/>
      <c r="D175" s="46"/>
      <c r="E175" s="46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</row>
    <row r="176" spans="1:20" x14ac:dyDescent="0.25">
      <c r="A176" s="34"/>
      <c r="B176" s="34"/>
      <c r="C176" s="34"/>
      <c r="D176" s="46"/>
      <c r="E176" s="46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</row>
    <row r="177" spans="1:20" x14ac:dyDescent="0.25">
      <c r="A177" s="34"/>
      <c r="B177" s="34"/>
      <c r="C177" s="34"/>
      <c r="D177" s="46"/>
      <c r="E177" s="46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</row>
    <row r="178" spans="1:20" x14ac:dyDescent="0.25">
      <c r="A178" s="34"/>
      <c r="B178" s="34"/>
      <c r="C178" s="34"/>
      <c r="D178" s="46"/>
      <c r="E178" s="46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</row>
    <row r="179" spans="1:20" x14ac:dyDescent="0.25">
      <c r="A179" s="34"/>
      <c r="B179" s="34"/>
      <c r="C179" s="34"/>
      <c r="D179" s="46"/>
      <c r="E179" s="46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</row>
    <row r="180" spans="1:20" x14ac:dyDescent="0.25">
      <c r="A180" s="34"/>
      <c r="B180" s="34"/>
      <c r="C180" s="34"/>
      <c r="D180" s="46"/>
      <c r="E180" s="46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</row>
    <row r="181" spans="1:20" x14ac:dyDescent="0.25">
      <c r="A181" s="34"/>
      <c r="B181" s="34"/>
      <c r="C181" s="34"/>
      <c r="D181" s="46"/>
      <c r="E181" s="46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</row>
    <row r="182" spans="1:20" x14ac:dyDescent="0.25">
      <c r="A182" s="34"/>
      <c r="B182" s="34"/>
      <c r="C182" s="34"/>
      <c r="D182" s="46"/>
      <c r="E182" s="46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</row>
    <row r="183" spans="1:20" x14ac:dyDescent="0.25">
      <c r="A183" s="34"/>
      <c r="B183" s="34"/>
      <c r="C183" s="34"/>
      <c r="D183" s="46"/>
      <c r="E183" s="46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</row>
    <row r="184" spans="1:20" x14ac:dyDescent="0.25">
      <c r="A184" s="34"/>
      <c r="B184" s="34"/>
      <c r="C184" s="34"/>
      <c r="D184" s="46"/>
      <c r="E184" s="46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</row>
    <row r="185" spans="1:20" x14ac:dyDescent="0.25">
      <c r="A185" s="34"/>
      <c r="B185" s="34"/>
      <c r="C185" s="34"/>
      <c r="D185" s="46"/>
      <c r="E185" s="46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</row>
    <row r="186" spans="1:20" x14ac:dyDescent="0.25">
      <c r="A186" s="34"/>
      <c r="B186" s="34"/>
      <c r="C186" s="34"/>
      <c r="D186" s="46"/>
      <c r="E186" s="46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</row>
    <row r="187" spans="1:20" x14ac:dyDescent="0.25">
      <c r="A187" s="34"/>
      <c r="B187" s="34"/>
      <c r="C187" s="34"/>
      <c r="D187" s="46"/>
      <c r="E187" s="46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</row>
    <row r="188" spans="1:20" x14ac:dyDescent="0.25">
      <c r="A188" s="34"/>
      <c r="B188" s="34"/>
      <c r="C188" s="34"/>
      <c r="D188" s="46"/>
      <c r="E188" s="46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</row>
    <row r="189" spans="1:20" x14ac:dyDescent="0.25">
      <c r="A189" s="34"/>
      <c r="B189" s="34"/>
      <c r="C189" s="34"/>
      <c r="D189" s="46"/>
      <c r="E189" s="46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</row>
    <row r="190" spans="1:20" x14ac:dyDescent="0.25">
      <c r="A190" s="34"/>
      <c r="B190" s="34"/>
      <c r="C190" s="34"/>
      <c r="D190" s="46"/>
      <c r="E190" s="46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</row>
    <row r="191" spans="1:20" x14ac:dyDescent="0.25">
      <c r="A191" s="34"/>
      <c r="B191" s="34"/>
      <c r="C191" s="34"/>
      <c r="D191" s="46"/>
      <c r="E191" s="46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</row>
    <row r="192" spans="1:20" x14ac:dyDescent="0.25">
      <c r="A192" s="34"/>
      <c r="B192" s="34"/>
      <c r="C192" s="34"/>
      <c r="D192" s="46"/>
      <c r="E192" s="46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</row>
    <row r="193" spans="1:20" x14ac:dyDescent="0.25">
      <c r="A193" s="34"/>
      <c r="B193" s="34"/>
      <c r="C193" s="34"/>
      <c r="D193" s="46"/>
      <c r="E193" s="46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</row>
    <row r="194" spans="1:20" x14ac:dyDescent="0.25">
      <c r="A194" s="34"/>
      <c r="B194" s="34"/>
      <c r="C194" s="34"/>
      <c r="D194" s="46"/>
      <c r="E194" s="46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</row>
    <row r="195" spans="1:20" x14ac:dyDescent="0.25">
      <c r="A195" s="34"/>
      <c r="B195" s="34"/>
      <c r="C195" s="34"/>
      <c r="D195" s="46"/>
      <c r="E195" s="46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</row>
    <row r="196" spans="1:20" x14ac:dyDescent="0.25">
      <c r="A196" s="34"/>
      <c r="B196" s="34"/>
      <c r="C196" s="34"/>
      <c r="D196" s="46"/>
      <c r="E196" s="46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</row>
    <row r="197" spans="1:20" x14ac:dyDescent="0.25">
      <c r="A197" s="34"/>
      <c r="B197" s="34"/>
      <c r="C197" s="34"/>
      <c r="D197" s="46"/>
      <c r="E197" s="46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</row>
    <row r="198" spans="1:20" x14ac:dyDescent="0.25">
      <c r="A198" s="34"/>
      <c r="B198" s="34"/>
      <c r="C198" s="34"/>
      <c r="D198" s="46"/>
      <c r="E198" s="46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</row>
    <row r="199" spans="1:20" x14ac:dyDescent="0.25">
      <c r="A199" s="34"/>
      <c r="B199" s="34"/>
      <c r="C199" s="34"/>
      <c r="D199" s="46"/>
      <c r="E199" s="46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</row>
    <row r="200" spans="1:20" x14ac:dyDescent="0.25">
      <c r="A200" s="34"/>
      <c r="B200" s="34"/>
      <c r="C200" s="34"/>
      <c r="D200" s="46"/>
      <c r="E200" s="46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</row>
    <row r="201" spans="1:20" x14ac:dyDescent="0.25">
      <c r="A201" s="34"/>
      <c r="B201" s="34"/>
      <c r="C201" s="34"/>
      <c r="D201" s="46"/>
      <c r="E201" s="46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</row>
    <row r="202" spans="1:20" x14ac:dyDescent="0.25">
      <c r="A202" s="34"/>
      <c r="B202" s="34"/>
      <c r="C202" s="34"/>
      <c r="D202" s="46"/>
      <c r="E202" s="46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</row>
    <row r="203" spans="1:20" x14ac:dyDescent="0.25">
      <c r="A203" s="34"/>
      <c r="B203" s="34"/>
      <c r="C203" s="34"/>
      <c r="D203" s="46"/>
      <c r="E203" s="46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</row>
    <row r="204" spans="1:20" x14ac:dyDescent="0.25">
      <c r="A204" s="34"/>
      <c r="B204" s="34"/>
      <c r="C204" s="34"/>
      <c r="D204" s="46"/>
      <c r="E204" s="46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</row>
    <row r="205" spans="1:20" x14ac:dyDescent="0.25">
      <c r="A205" s="34"/>
      <c r="B205" s="34"/>
      <c r="C205" s="34"/>
      <c r="D205" s="46"/>
      <c r="E205" s="46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</row>
    <row r="206" spans="1:20" x14ac:dyDescent="0.25">
      <c r="A206" s="34"/>
      <c r="B206" s="34"/>
      <c r="C206" s="34"/>
      <c r="D206" s="46"/>
      <c r="E206" s="46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</row>
    <row r="207" spans="1:20" x14ac:dyDescent="0.25">
      <c r="A207" s="34"/>
      <c r="B207" s="34"/>
      <c r="C207" s="34"/>
      <c r="D207" s="46"/>
      <c r="E207" s="46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</row>
    <row r="208" spans="1:20" x14ac:dyDescent="0.25">
      <c r="A208" s="34"/>
      <c r="B208" s="34"/>
      <c r="C208" s="34"/>
      <c r="D208" s="46"/>
      <c r="E208" s="46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</row>
    <row r="209" spans="1:20" x14ac:dyDescent="0.25">
      <c r="A209" s="34"/>
      <c r="B209" s="34"/>
      <c r="C209" s="34"/>
      <c r="D209" s="46"/>
      <c r="E209" s="46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</row>
    <row r="210" spans="1:20" x14ac:dyDescent="0.25">
      <c r="A210" s="34"/>
      <c r="B210" s="34"/>
      <c r="C210" s="34"/>
      <c r="D210" s="46"/>
      <c r="E210" s="46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</row>
    <row r="211" spans="1:20" x14ac:dyDescent="0.25">
      <c r="A211" s="34"/>
      <c r="B211" s="34"/>
      <c r="C211" s="34"/>
      <c r="D211" s="46"/>
      <c r="E211" s="46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</row>
    <row r="212" spans="1:20" x14ac:dyDescent="0.25">
      <c r="A212" s="34"/>
      <c r="B212" s="34"/>
      <c r="C212" s="34"/>
      <c r="D212" s="46"/>
      <c r="E212" s="46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</row>
    <row r="213" spans="1:20" x14ac:dyDescent="0.25">
      <c r="A213" s="34"/>
      <c r="B213" s="34"/>
      <c r="C213" s="34"/>
      <c r="D213" s="46"/>
      <c r="E213" s="46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</row>
    <row r="214" spans="1:20" x14ac:dyDescent="0.25">
      <c r="A214" s="34"/>
      <c r="B214" s="34"/>
      <c r="C214" s="34"/>
      <c r="D214" s="46"/>
      <c r="E214" s="46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</row>
    <row r="215" spans="1:20" x14ac:dyDescent="0.25">
      <c r="A215" s="34"/>
      <c r="B215" s="34"/>
      <c r="C215" s="34"/>
      <c r="D215" s="46"/>
      <c r="E215" s="46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</row>
    <row r="216" spans="1:20" x14ac:dyDescent="0.25">
      <c r="A216" s="34"/>
      <c r="B216" s="34"/>
      <c r="C216" s="34"/>
      <c r="D216" s="46"/>
      <c r="E216" s="46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</row>
    <row r="217" spans="1:20" x14ac:dyDescent="0.25">
      <c r="A217" s="34"/>
      <c r="B217" s="34"/>
      <c r="C217" s="34"/>
      <c r="D217" s="46"/>
      <c r="E217" s="46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</row>
    <row r="218" spans="1:20" x14ac:dyDescent="0.25">
      <c r="A218" s="34"/>
      <c r="B218" s="34"/>
      <c r="C218" s="34"/>
      <c r="D218" s="46"/>
      <c r="E218" s="46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</row>
    <row r="219" spans="1:20" x14ac:dyDescent="0.25">
      <c r="A219" s="34"/>
      <c r="B219" s="34"/>
      <c r="C219" s="34"/>
      <c r="D219" s="46"/>
      <c r="E219" s="46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</row>
    <row r="220" spans="1:20" x14ac:dyDescent="0.25">
      <c r="A220" s="34"/>
      <c r="B220" s="34"/>
      <c r="C220" s="34"/>
      <c r="D220" s="46"/>
      <c r="E220" s="46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</row>
    <row r="221" spans="1:20" x14ac:dyDescent="0.25">
      <c r="A221" s="34"/>
      <c r="B221" s="34"/>
      <c r="C221" s="34"/>
      <c r="D221" s="46"/>
      <c r="E221" s="46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</row>
    <row r="222" spans="1:20" x14ac:dyDescent="0.25">
      <c r="A222" s="34"/>
      <c r="B222" s="34"/>
      <c r="C222" s="34"/>
      <c r="D222" s="46"/>
      <c r="E222" s="46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</row>
    <row r="223" spans="1:20" x14ac:dyDescent="0.25">
      <c r="A223" s="34"/>
      <c r="B223" s="34"/>
      <c r="C223" s="34"/>
      <c r="D223" s="46"/>
      <c r="E223" s="46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</row>
    <row r="224" spans="1:20" x14ac:dyDescent="0.25">
      <c r="A224" s="34"/>
      <c r="B224" s="34"/>
      <c r="C224" s="34"/>
      <c r="D224" s="46"/>
      <c r="E224" s="46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</row>
    <row r="225" spans="1:20" x14ac:dyDescent="0.25">
      <c r="A225" s="34"/>
      <c r="B225" s="34"/>
      <c r="C225" s="34"/>
      <c r="D225" s="46"/>
      <c r="E225" s="46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</row>
    <row r="226" spans="1:20" x14ac:dyDescent="0.25">
      <c r="A226" s="34"/>
      <c r="B226" s="34"/>
      <c r="C226" s="34"/>
      <c r="D226" s="46"/>
      <c r="E226" s="46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</row>
    <row r="227" spans="1:20" x14ac:dyDescent="0.25">
      <c r="A227" s="34"/>
      <c r="B227" s="34"/>
      <c r="C227" s="34"/>
      <c r="D227" s="46"/>
      <c r="E227" s="46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</row>
    <row r="228" spans="1:20" x14ac:dyDescent="0.25">
      <c r="A228" s="34"/>
      <c r="B228" s="34"/>
      <c r="C228" s="34"/>
      <c r="D228" s="46"/>
      <c r="E228" s="46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</row>
    <row r="229" spans="1:20" x14ac:dyDescent="0.25">
      <c r="A229" s="34"/>
      <c r="B229" s="34"/>
      <c r="C229" s="34"/>
      <c r="D229" s="46"/>
      <c r="E229" s="46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</row>
    <row r="230" spans="1:20" x14ac:dyDescent="0.25">
      <c r="A230" s="34"/>
      <c r="B230" s="34"/>
      <c r="C230" s="34"/>
      <c r="D230" s="46"/>
      <c r="E230" s="46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</row>
    <row r="231" spans="1:20" x14ac:dyDescent="0.25">
      <c r="A231" s="34"/>
      <c r="B231" s="34"/>
      <c r="C231" s="34"/>
      <c r="D231" s="46"/>
      <c r="E231" s="46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</row>
    <row r="232" spans="1:20" x14ac:dyDescent="0.25">
      <c r="A232" s="34"/>
      <c r="B232" s="34"/>
      <c r="C232" s="34"/>
      <c r="D232" s="46"/>
      <c r="E232" s="46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</row>
    <row r="233" spans="1:20" x14ac:dyDescent="0.25">
      <c r="A233" s="34"/>
      <c r="B233" s="34"/>
      <c r="C233" s="34"/>
      <c r="D233" s="46"/>
      <c r="E233" s="46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</row>
    <row r="234" spans="1:20" x14ac:dyDescent="0.25">
      <c r="A234" s="34"/>
      <c r="B234" s="34"/>
      <c r="C234" s="34"/>
      <c r="D234" s="46"/>
      <c r="E234" s="46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</row>
    <row r="235" spans="1:20" x14ac:dyDescent="0.25">
      <c r="A235" s="34"/>
      <c r="B235" s="34"/>
      <c r="C235" s="34"/>
      <c r="D235" s="46"/>
      <c r="E235" s="46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</row>
    <row r="236" spans="1:20" x14ac:dyDescent="0.25">
      <c r="A236" s="34"/>
      <c r="B236" s="34"/>
      <c r="C236" s="34"/>
      <c r="D236" s="46"/>
      <c r="E236" s="46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</row>
    <row r="237" spans="1:20" x14ac:dyDescent="0.25">
      <c r="A237" s="34"/>
      <c r="B237" s="34"/>
      <c r="C237" s="34"/>
      <c r="D237" s="46"/>
      <c r="E237" s="46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</row>
    <row r="238" spans="1:20" x14ac:dyDescent="0.25">
      <c r="A238" s="34"/>
      <c r="B238" s="34"/>
      <c r="C238" s="34"/>
      <c r="D238" s="46"/>
      <c r="E238" s="46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</row>
    <row r="239" spans="1:20" x14ac:dyDescent="0.25">
      <c r="A239" s="34"/>
      <c r="B239" s="34"/>
      <c r="C239" s="34"/>
      <c r="D239" s="46"/>
      <c r="E239" s="46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</row>
    <row r="240" spans="1:20" x14ac:dyDescent="0.25">
      <c r="A240" s="34"/>
      <c r="B240" s="34"/>
      <c r="C240" s="34"/>
      <c r="D240" s="46"/>
      <c r="E240" s="46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</row>
    <row r="241" spans="1:20" x14ac:dyDescent="0.25">
      <c r="A241" s="34"/>
      <c r="B241" s="34"/>
      <c r="C241" s="34"/>
      <c r="D241" s="46"/>
      <c r="E241" s="46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</row>
    <row r="242" spans="1:20" x14ac:dyDescent="0.25">
      <c r="A242" s="34"/>
      <c r="B242" s="34"/>
      <c r="C242" s="34"/>
      <c r="D242" s="46"/>
      <c r="E242" s="46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</row>
    <row r="243" spans="1:20" x14ac:dyDescent="0.25">
      <c r="A243" s="34"/>
      <c r="B243" s="34"/>
      <c r="C243" s="34"/>
      <c r="D243" s="46"/>
      <c r="E243" s="46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</row>
    <row r="244" spans="1:20" x14ac:dyDescent="0.25">
      <c r="A244" s="34"/>
      <c r="B244" s="34"/>
      <c r="C244" s="34"/>
      <c r="D244" s="46"/>
      <c r="E244" s="46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</row>
    <row r="245" spans="1:20" x14ac:dyDescent="0.25">
      <c r="A245" s="34"/>
      <c r="B245" s="34"/>
      <c r="C245" s="34"/>
      <c r="D245" s="46"/>
      <c r="E245" s="46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</row>
    <row r="246" spans="1:20" x14ac:dyDescent="0.25">
      <c r="A246" s="34"/>
      <c r="B246" s="34"/>
      <c r="C246" s="34"/>
      <c r="D246" s="46"/>
      <c r="E246" s="46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</row>
    <row r="247" spans="1:20" x14ac:dyDescent="0.25">
      <c r="A247" s="34"/>
      <c r="B247" s="34"/>
      <c r="C247" s="34"/>
      <c r="D247" s="46"/>
      <c r="E247" s="46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</row>
    <row r="248" spans="1:20" x14ac:dyDescent="0.25">
      <c r="A248" s="34"/>
      <c r="B248" s="34"/>
      <c r="C248" s="34"/>
      <c r="D248" s="46"/>
      <c r="E248" s="46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</row>
    <row r="249" spans="1:20" x14ac:dyDescent="0.25">
      <c r="A249" s="34"/>
      <c r="B249" s="34"/>
      <c r="C249" s="34"/>
      <c r="D249" s="46"/>
      <c r="E249" s="46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</row>
    <row r="250" spans="1:20" x14ac:dyDescent="0.25">
      <c r="A250" s="34"/>
      <c r="B250" s="34"/>
      <c r="C250" s="34"/>
      <c r="D250" s="46"/>
      <c r="E250" s="46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</row>
    <row r="251" spans="1:20" x14ac:dyDescent="0.25">
      <c r="A251" s="34"/>
      <c r="B251" s="34"/>
      <c r="C251" s="34"/>
      <c r="D251" s="46"/>
      <c r="E251" s="46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</row>
    <row r="252" spans="1:20" x14ac:dyDescent="0.25">
      <c r="A252" s="34"/>
      <c r="B252" s="34"/>
      <c r="C252" s="34"/>
      <c r="D252" s="46"/>
      <c r="E252" s="46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</row>
    <row r="253" spans="1:20" x14ac:dyDescent="0.25">
      <c r="A253" s="34"/>
      <c r="B253" s="34"/>
      <c r="C253" s="34"/>
      <c r="D253" s="46"/>
      <c r="E253" s="46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</row>
    <row r="254" spans="1:20" x14ac:dyDescent="0.25">
      <c r="A254" s="34"/>
      <c r="B254" s="34"/>
      <c r="C254" s="34"/>
      <c r="D254" s="46"/>
      <c r="E254" s="46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</row>
    <row r="255" spans="1:20" x14ac:dyDescent="0.25">
      <c r="A255" s="34"/>
      <c r="B255" s="34"/>
      <c r="C255" s="34"/>
      <c r="D255" s="46"/>
      <c r="E255" s="46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</row>
    <row r="256" spans="1:20" x14ac:dyDescent="0.25">
      <c r="A256" s="34"/>
      <c r="B256" s="34"/>
      <c r="C256" s="34"/>
      <c r="D256" s="46"/>
      <c r="E256" s="46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</row>
    <row r="257" spans="1:20" x14ac:dyDescent="0.25">
      <c r="A257" s="34"/>
      <c r="B257" s="34"/>
      <c r="C257" s="34"/>
      <c r="D257" s="46"/>
      <c r="E257" s="46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</row>
    <row r="258" spans="1:20" x14ac:dyDescent="0.25">
      <c r="A258" s="34"/>
      <c r="B258" s="34"/>
      <c r="C258" s="34"/>
      <c r="D258" s="46"/>
      <c r="E258" s="46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</row>
    <row r="259" spans="1:20" x14ac:dyDescent="0.25">
      <c r="A259" s="34"/>
      <c r="B259" s="34"/>
      <c r="C259" s="34"/>
      <c r="D259" s="46"/>
      <c r="E259" s="46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</row>
    <row r="260" spans="1:20" x14ac:dyDescent="0.25">
      <c r="A260" s="34"/>
      <c r="B260" s="34"/>
      <c r="C260" s="34"/>
      <c r="D260" s="46"/>
      <c r="E260" s="46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</row>
    <row r="261" spans="1:20" x14ac:dyDescent="0.25">
      <c r="A261" s="34"/>
      <c r="B261" s="34"/>
      <c r="C261" s="34"/>
      <c r="D261" s="46"/>
      <c r="E261" s="46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</row>
    <row r="262" spans="1:20" x14ac:dyDescent="0.25">
      <c r="A262" s="34"/>
      <c r="B262" s="34"/>
      <c r="C262" s="34"/>
      <c r="D262" s="46"/>
      <c r="E262" s="46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</row>
    <row r="263" spans="1:20" x14ac:dyDescent="0.25">
      <c r="A263" s="34"/>
      <c r="B263" s="34"/>
      <c r="C263" s="34"/>
      <c r="D263" s="46"/>
      <c r="E263" s="46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</row>
    <row r="264" spans="1:20" x14ac:dyDescent="0.25">
      <c r="A264" s="34"/>
      <c r="B264" s="34"/>
      <c r="C264" s="34"/>
      <c r="D264" s="46"/>
      <c r="E264" s="46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</row>
    <row r="265" spans="1:20" x14ac:dyDescent="0.25">
      <c r="A265" s="34"/>
      <c r="B265" s="34"/>
      <c r="C265" s="34"/>
      <c r="D265" s="46"/>
      <c r="E265" s="46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</row>
    <row r="266" spans="1:20" x14ac:dyDescent="0.25">
      <c r="A266" s="34"/>
      <c r="B266" s="34"/>
      <c r="C266" s="34"/>
      <c r="D266" s="46"/>
      <c r="E266" s="46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</row>
    <row r="267" spans="1:20" x14ac:dyDescent="0.25">
      <c r="A267" s="34"/>
      <c r="B267" s="34"/>
      <c r="C267" s="34"/>
      <c r="D267" s="46"/>
      <c r="E267" s="46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</row>
    <row r="268" spans="1:20" x14ac:dyDescent="0.25">
      <c r="A268" s="34"/>
      <c r="B268" s="34"/>
      <c r="C268" s="34"/>
      <c r="D268" s="46"/>
      <c r="E268" s="46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</row>
    <row r="269" spans="1:20" x14ac:dyDescent="0.25">
      <c r="A269" s="34"/>
      <c r="B269" s="34"/>
      <c r="C269" s="34"/>
      <c r="D269" s="46"/>
      <c r="E269" s="46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</row>
    <row r="270" spans="1:20" x14ac:dyDescent="0.25">
      <c r="A270" s="34"/>
      <c r="B270" s="34"/>
      <c r="C270" s="34"/>
      <c r="D270" s="46"/>
      <c r="E270" s="46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</row>
    <row r="271" spans="1:20" x14ac:dyDescent="0.25">
      <c r="A271" s="34"/>
      <c r="B271" s="34"/>
      <c r="C271" s="34"/>
      <c r="D271" s="46"/>
      <c r="E271" s="46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</row>
    <row r="272" spans="1:20" x14ac:dyDescent="0.25">
      <c r="A272" s="34"/>
      <c r="B272" s="34"/>
      <c r="C272" s="34"/>
      <c r="D272" s="46"/>
      <c r="E272" s="46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</row>
    <row r="273" spans="1:20" x14ac:dyDescent="0.25">
      <c r="A273" s="34"/>
      <c r="B273" s="34"/>
      <c r="C273" s="34"/>
      <c r="D273" s="46"/>
      <c r="E273" s="46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</row>
    <row r="274" spans="1:20" x14ac:dyDescent="0.25">
      <c r="A274" s="34"/>
      <c r="B274" s="34"/>
      <c r="C274" s="34"/>
      <c r="D274" s="46"/>
      <c r="E274" s="46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</row>
    <row r="275" spans="1:20" x14ac:dyDescent="0.25">
      <c r="A275" s="34"/>
      <c r="B275" s="34"/>
      <c r="C275" s="34"/>
      <c r="D275" s="46"/>
      <c r="E275" s="46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</row>
    <row r="276" spans="1:20" x14ac:dyDescent="0.25">
      <c r="A276" s="34"/>
      <c r="B276" s="34"/>
      <c r="C276" s="34"/>
      <c r="D276" s="46"/>
      <c r="E276" s="46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</row>
    <row r="277" spans="1:20" x14ac:dyDescent="0.25">
      <c r="A277" s="34"/>
      <c r="B277" s="34"/>
      <c r="C277" s="34"/>
      <c r="D277" s="46"/>
      <c r="E277" s="46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</row>
    <row r="278" spans="1:20" x14ac:dyDescent="0.25">
      <c r="A278" s="34"/>
      <c r="B278" s="34"/>
      <c r="C278" s="34"/>
      <c r="D278" s="46"/>
      <c r="E278" s="46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</row>
    <row r="279" spans="1:20" x14ac:dyDescent="0.25">
      <c r="A279" s="34"/>
      <c r="B279" s="34"/>
      <c r="C279" s="34"/>
      <c r="D279" s="46"/>
      <c r="E279" s="46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</row>
    <row r="280" spans="1:20" x14ac:dyDescent="0.25">
      <c r="A280" s="34"/>
      <c r="B280" s="34"/>
      <c r="C280" s="34"/>
      <c r="D280" s="46"/>
      <c r="E280" s="46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</row>
    <row r="281" spans="1:20" x14ac:dyDescent="0.25">
      <c r="A281" s="34"/>
      <c r="B281" s="34"/>
      <c r="C281" s="34"/>
      <c r="D281" s="46"/>
      <c r="E281" s="46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</row>
    <row r="282" spans="1:20" x14ac:dyDescent="0.25">
      <c r="A282" s="34"/>
      <c r="B282" s="34"/>
      <c r="C282" s="34"/>
      <c r="D282" s="46"/>
      <c r="E282" s="46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</row>
    <row r="283" spans="1:20" x14ac:dyDescent="0.25">
      <c r="A283" s="34"/>
      <c r="B283" s="34"/>
      <c r="C283" s="34"/>
      <c r="D283" s="46"/>
      <c r="E283" s="46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</row>
    <row r="284" spans="1:20" x14ac:dyDescent="0.25">
      <c r="A284" s="34"/>
      <c r="B284" s="34"/>
      <c r="C284" s="34"/>
      <c r="D284" s="46"/>
      <c r="E284" s="46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</row>
    <row r="285" spans="1:20" x14ac:dyDescent="0.25">
      <c r="A285" s="34"/>
      <c r="B285" s="34"/>
      <c r="C285" s="34"/>
      <c r="D285" s="46"/>
      <c r="E285" s="46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</row>
    <row r="286" spans="1:20" x14ac:dyDescent="0.25">
      <c r="A286" s="34"/>
      <c r="B286" s="34"/>
      <c r="C286" s="34"/>
      <c r="D286" s="46"/>
      <c r="E286" s="46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</row>
    <row r="287" spans="1:20" x14ac:dyDescent="0.25">
      <c r="A287" s="34"/>
      <c r="B287" s="34"/>
      <c r="C287" s="34"/>
      <c r="D287" s="46"/>
      <c r="E287" s="46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</row>
    <row r="288" spans="1:20" x14ac:dyDescent="0.25">
      <c r="A288" s="34"/>
      <c r="B288" s="34"/>
      <c r="C288" s="34"/>
      <c r="D288" s="46"/>
      <c r="E288" s="46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</row>
    <row r="289" spans="1:20" x14ac:dyDescent="0.25">
      <c r="A289" s="34"/>
      <c r="B289" s="34"/>
      <c r="C289" s="34"/>
      <c r="D289" s="46"/>
      <c r="E289" s="46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</row>
    <row r="290" spans="1:20" x14ac:dyDescent="0.25">
      <c r="A290" s="34"/>
      <c r="B290" s="34"/>
      <c r="C290" s="34"/>
      <c r="D290" s="46"/>
      <c r="E290" s="46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</row>
    <row r="291" spans="1:20" x14ac:dyDescent="0.25">
      <c r="A291" s="34"/>
      <c r="B291" s="34"/>
      <c r="C291" s="34"/>
      <c r="D291" s="46"/>
      <c r="E291" s="46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</row>
    <row r="292" spans="1:20" x14ac:dyDescent="0.25">
      <c r="A292" s="34"/>
      <c r="B292" s="34"/>
      <c r="C292" s="34"/>
      <c r="D292" s="46"/>
      <c r="E292" s="46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</row>
    <row r="293" spans="1:20" x14ac:dyDescent="0.25">
      <c r="A293" s="34"/>
      <c r="B293" s="34"/>
      <c r="C293" s="34"/>
      <c r="D293" s="46"/>
      <c r="E293" s="46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</row>
    <row r="294" spans="1:20" x14ac:dyDescent="0.25">
      <c r="A294" s="34"/>
      <c r="B294" s="34"/>
      <c r="C294" s="34"/>
      <c r="D294" s="46"/>
      <c r="E294" s="46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</row>
    <row r="295" spans="1:20" x14ac:dyDescent="0.25">
      <c r="A295" s="34"/>
      <c r="B295" s="34"/>
      <c r="C295" s="34"/>
      <c r="D295" s="46"/>
      <c r="E295" s="46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</row>
    <row r="296" spans="1:20" x14ac:dyDescent="0.25">
      <c r="A296" s="34"/>
      <c r="B296" s="34"/>
      <c r="C296" s="34"/>
      <c r="D296" s="46"/>
      <c r="E296" s="46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</row>
    <row r="297" spans="1:20" x14ac:dyDescent="0.25">
      <c r="A297" s="34"/>
      <c r="B297" s="34"/>
      <c r="C297" s="34"/>
      <c r="D297" s="46"/>
      <c r="E297" s="46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</row>
    <row r="298" spans="1:20" x14ac:dyDescent="0.25">
      <c r="A298" s="34"/>
      <c r="B298" s="34"/>
      <c r="C298" s="34"/>
      <c r="D298" s="46"/>
      <c r="E298" s="46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</row>
    <row r="299" spans="1:20" x14ac:dyDescent="0.25">
      <c r="A299" s="34"/>
      <c r="B299" s="34"/>
      <c r="C299" s="34"/>
      <c r="D299" s="46"/>
      <c r="E299" s="46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</row>
    <row r="300" spans="1:20" x14ac:dyDescent="0.25">
      <c r="A300" s="34"/>
      <c r="B300" s="34"/>
      <c r="C300" s="34"/>
      <c r="D300" s="46"/>
      <c r="E300" s="46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</row>
    <row r="301" spans="1:20" x14ac:dyDescent="0.25">
      <c r="A301" s="34"/>
      <c r="B301" s="34"/>
      <c r="C301" s="34"/>
      <c r="D301" s="46"/>
      <c r="E301" s="46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</row>
    <row r="302" spans="1:20" x14ac:dyDescent="0.25">
      <c r="A302" s="34"/>
      <c r="B302" s="34"/>
      <c r="C302" s="34"/>
      <c r="D302" s="46"/>
      <c r="E302" s="46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</row>
    <row r="303" spans="1:20" x14ac:dyDescent="0.25">
      <c r="A303" s="34"/>
      <c r="B303" s="34"/>
      <c r="C303" s="34"/>
      <c r="D303" s="46"/>
      <c r="E303" s="46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</row>
    <row r="304" spans="1:20" x14ac:dyDescent="0.25">
      <c r="A304" s="34"/>
      <c r="B304" s="34"/>
      <c r="C304" s="34"/>
      <c r="D304" s="46"/>
      <c r="E304" s="46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</row>
    <row r="305" spans="1:20" x14ac:dyDescent="0.25">
      <c r="A305" s="34"/>
      <c r="B305" s="34"/>
      <c r="C305" s="34"/>
      <c r="D305" s="46"/>
      <c r="E305" s="46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</row>
    <row r="306" spans="1:20" x14ac:dyDescent="0.25">
      <c r="A306" s="34"/>
      <c r="B306" s="34"/>
      <c r="C306" s="34"/>
      <c r="D306" s="46"/>
      <c r="E306" s="46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</row>
    <row r="307" spans="1:20" x14ac:dyDescent="0.25">
      <c r="A307" s="34"/>
      <c r="B307" s="34"/>
      <c r="C307" s="34"/>
      <c r="D307" s="46"/>
      <c r="E307" s="46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</row>
    <row r="308" spans="1:20" x14ac:dyDescent="0.25">
      <c r="A308" s="34"/>
      <c r="B308" s="34"/>
      <c r="C308" s="34"/>
      <c r="D308" s="46"/>
      <c r="E308" s="46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</row>
    <row r="309" spans="1:20" x14ac:dyDescent="0.25">
      <c r="A309" s="34"/>
      <c r="B309" s="34"/>
      <c r="C309" s="34"/>
      <c r="D309" s="46"/>
      <c r="E309" s="46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</row>
    <row r="310" spans="1:20" x14ac:dyDescent="0.25">
      <c r="A310" s="34"/>
      <c r="B310" s="34"/>
      <c r="C310" s="34"/>
      <c r="D310" s="46"/>
      <c r="E310" s="46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</row>
    <row r="311" spans="1:20" x14ac:dyDescent="0.25">
      <c r="A311" s="34"/>
      <c r="B311" s="34"/>
      <c r="C311" s="34"/>
      <c r="D311" s="46"/>
      <c r="E311" s="46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</row>
    <row r="312" spans="1:20" x14ac:dyDescent="0.25">
      <c r="A312" s="34"/>
      <c r="B312" s="34"/>
      <c r="C312" s="34"/>
      <c r="D312" s="46"/>
      <c r="E312" s="46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</row>
    <row r="313" spans="1:20" x14ac:dyDescent="0.25">
      <c r="A313" s="34"/>
      <c r="B313" s="34"/>
      <c r="C313" s="34"/>
      <c r="D313" s="46"/>
      <c r="E313" s="46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</row>
    <row r="314" spans="1:20" x14ac:dyDescent="0.25">
      <c r="A314" s="34"/>
      <c r="B314" s="34"/>
      <c r="C314" s="34"/>
      <c r="D314" s="46"/>
      <c r="E314" s="46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</row>
    <row r="315" spans="1:20" x14ac:dyDescent="0.25">
      <c r="A315" s="34"/>
      <c r="B315" s="34"/>
      <c r="C315" s="34"/>
      <c r="D315" s="46"/>
      <c r="E315" s="46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</row>
    <row r="316" spans="1:20" x14ac:dyDescent="0.25">
      <c r="A316" s="34"/>
      <c r="B316" s="34"/>
      <c r="C316" s="34"/>
      <c r="D316" s="46"/>
      <c r="E316" s="46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</row>
    <row r="317" spans="1:20" x14ac:dyDescent="0.25">
      <c r="A317" s="34"/>
      <c r="B317" s="34"/>
      <c r="C317" s="34"/>
      <c r="D317" s="46"/>
      <c r="E317" s="46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</row>
    <row r="318" spans="1:20" x14ac:dyDescent="0.25">
      <c r="A318" s="34"/>
      <c r="B318" s="34"/>
      <c r="C318" s="34"/>
      <c r="D318" s="46"/>
      <c r="E318" s="46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</row>
    <row r="319" spans="1:20" x14ac:dyDescent="0.25">
      <c r="A319" s="34"/>
      <c r="B319" s="34"/>
      <c r="C319" s="34"/>
      <c r="D319" s="46"/>
      <c r="E319" s="46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</row>
    <row r="320" spans="1:20" x14ac:dyDescent="0.25">
      <c r="A320" s="34"/>
      <c r="B320" s="34"/>
      <c r="C320" s="34"/>
      <c r="D320" s="46"/>
      <c r="E320" s="46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</row>
    <row r="321" spans="1:20" x14ac:dyDescent="0.25">
      <c r="A321" s="34"/>
      <c r="B321" s="34"/>
      <c r="C321" s="34"/>
      <c r="D321" s="46"/>
      <c r="E321" s="46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</row>
    <row r="322" spans="1:20" x14ac:dyDescent="0.25">
      <c r="A322" s="34"/>
      <c r="B322" s="34"/>
      <c r="C322" s="34"/>
      <c r="D322" s="46"/>
      <c r="E322" s="46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</row>
    <row r="323" spans="1:20" x14ac:dyDescent="0.25">
      <c r="A323" s="34"/>
      <c r="B323" s="34"/>
      <c r="C323" s="34"/>
      <c r="D323" s="46"/>
      <c r="E323" s="46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</row>
    <row r="324" spans="1:20" x14ac:dyDescent="0.25">
      <c r="A324" s="34"/>
      <c r="B324" s="34"/>
      <c r="C324" s="34"/>
      <c r="D324" s="46"/>
      <c r="E324" s="46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</row>
    <row r="325" spans="1:20" x14ac:dyDescent="0.25">
      <c r="A325" s="34"/>
      <c r="B325" s="34"/>
      <c r="C325" s="34"/>
      <c r="D325" s="46"/>
      <c r="E325" s="46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</row>
    <row r="326" spans="1:20" x14ac:dyDescent="0.25">
      <c r="A326" s="34"/>
      <c r="B326" s="34"/>
      <c r="C326" s="34"/>
      <c r="D326" s="46"/>
      <c r="E326" s="46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</row>
    <row r="327" spans="1:20" x14ac:dyDescent="0.25">
      <c r="A327" s="34"/>
      <c r="B327" s="34"/>
      <c r="C327" s="34"/>
      <c r="D327" s="46"/>
      <c r="E327" s="46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</row>
    <row r="328" spans="1:20" x14ac:dyDescent="0.25">
      <c r="A328" s="34"/>
      <c r="B328" s="34"/>
      <c r="C328" s="34"/>
      <c r="D328" s="46"/>
      <c r="E328" s="46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</row>
    <row r="329" spans="1:20" x14ac:dyDescent="0.25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</row>
    <row r="330" spans="1:20" x14ac:dyDescent="0.25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</row>
    <row r="331" spans="1:20" x14ac:dyDescent="0.25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</row>
    <row r="332" spans="1:20" x14ac:dyDescent="0.25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</row>
    <row r="333" spans="1:20" x14ac:dyDescent="0.25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</row>
    <row r="334" spans="1:20" x14ac:dyDescent="0.25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</row>
    <row r="335" spans="1:20" x14ac:dyDescent="0.25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</row>
    <row r="336" spans="1:20" x14ac:dyDescent="0.25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</row>
    <row r="337" spans="1:20" x14ac:dyDescent="0.25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</row>
    <row r="338" spans="1:20" x14ac:dyDescent="0.25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</row>
    <row r="339" spans="1:20" x14ac:dyDescent="0.25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</row>
    <row r="340" spans="1:20" x14ac:dyDescent="0.25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</row>
    <row r="341" spans="1:20" x14ac:dyDescent="0.25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</row>
    <row r="342" spans="1:20" x14ac:dyDescent="0.25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</row>
    <row r="343" spans="1:20" x14ac:dyDescent="0.25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</row>
    <row r="344" spans="1:20" x14ac:dyDescent="0.25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</row>
    <row r="345" spans="1:20" x14ac:dyDescent="0.25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</row>
    <row r="346" spans="1:20" x14ac:dyDescent="0.25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</row>
    <row r="347" spans="1:20" x14ac:dyDescent="0.25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</row>
    <row r="348" spans="1:20" x14ac:dyDescent="0.25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</row>
    <row r="349" spans="1:20" x14ac:dyDescent="0.25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</row>
    <row r="350" spans="1:20" x14ac:dyDescent="0.25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</row>
    <row r="351" spans="1:20" x14ac:dyDescent="0.25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</row>
    <row r="352" spans="1:20" x14ac:dyDescent="0.25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</row>
    <row r="353" spans="1:20" x14ac:dyDescent="0.25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</row>
    <row r="354" spans="1:20" x14ac:dyDescent="0.25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</row>
    <row r="355" spans="1:20" x14ac:dyDescent="0.25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</row>
    <row r="356" spans="1:20" x14ac:dyDescent="0.25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</row>
    <row r="357" spans="1:20" x14ac:dyDescent="0.25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</row>
    <row r="358" spans="1:20" x14ac:dyDescent="0.25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</row>
    <row r="359" spans="1:20" x14ac:dyDescent="0.25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</row>
    <row r="360" spans="1:20" x14ac:dyDescent="0.25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</row>
    <row r="361" spans="1:20" x14ac:dyDescent="0.25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</row>
    <row r="362" spans="1:20" x14ac:dyDescent="0.25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</row>
    <row r="363" spans="1:20" x14ac:dyDescent="0.25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</row>
    <row r="364" spans="1:20" x14ac:dyDescent="0.25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</row>
    <row r="365" spans="1:20" x14ac:dyDescent="0.25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</row>
    <row r="366" spans="1:20" x14ac:dyDescent="0.25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</row>
    <row r="367" spans="1:20" x14ac:dyDescent="0.25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</row>
    <row r="368" spans="1:20" x14ac:dyDescent="0.25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</row>
    <row r="369" spans="1:20" x14ac:dyDescent="0.25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</row>
    <row r="370" spans="1:20" x14ac:dyDescent="0.25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</row>
    <row r="371" spans="1:20" x14ac:dyDescent="0.25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</row>
    <row r="372" spans="1:20" x14ac:dyDescent="0.25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</row>
    <row r="373" spans="1:20" x14ac:dyDescent="0.25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</row>
    <row r="374" spans="1:20" x14ac:dyDescent="0.25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</row>
    <row r="375" spans="1:20" x14ac:dyDescent="0.25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</row>
    <row r="376" spans="1:20" x14ac:dyDescent="0.25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</row>
    <row r="377" spans="1:20" x14ac:dyDescent="0.25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</row>
    <row r="378" spans="1:20" x14ac:dyDescent="0.25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</row>
    <row r="379" spans="1:20" x14ac:dyDescent="0.25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</row>
    <row r="380" spans="1:20" x14ac:dyDescent="0.25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</row>
    <row r="381" spans="1:20" x14ac:dyDescent="0.25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</row>
    <row r="382" spans="1:20" x14ac:dyDescent="0.25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</row>
    <row r="383" spans="1:20" x14ac:dyDescent="0.25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</row>
    <row r="384" spans="1:20" x14ac:dyDescent="0.25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</row>
    <row r="385" spans="1:20" x14ac:dyDescent="0.25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</row>
    <row r="386" spans="1:20" x14ac:dyDescent="0.25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</row>
    <row r="387" spans="1:20" x14ac:dyDescent="0.25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</row>
    <row r="388" spans="1:20" x14ac:dyDescent="0.25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</row>
    <row r="389" spans="1:20" x14ac:dyDescent="0.25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</row>
    <row r="390" spans="1:20" x14ac:dyDescent="0.25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</row>
    <row r="391" spans="1:20" x14ac:dyDescent="0.25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</row>
    <row r="392" spans="1:20" x14ac:dyDescent="0.25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</row>
    <row r="393" spans="1:20" x14ac:dyDescent="0.25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</row>
    <row r="394" spans="1:20" x14ac:dyDescent="0.25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</row>
    <row r="395" spans="1:20" x14ac:dyDescent="0.25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</row>
    <row r="396" spans="1:20" x14ac:dyDescent="0.25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</row>
    <row r="397" spans="1:20" x14ac:dyDescent="0.25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</row>
    <row r="398" spans="1:20" x14ac:dyDescent="0.25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</row>
    <row r="399" spans="1:20" x14ac:dyDescent="0.25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</row>
    <row r="400" spans="1:20" x14ac:dyDescent="0.25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</row>
    <row r="401" spans="1:20" x14ac:dyDescent="0.25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</row>
    <row r="402" spans="1:20" x14ac:dyDescent="0.25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</row>
    <row r="403" spans="1:20" x14ac:dyDescent="0.25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</row>
    <row r="404" spans="1:20" x14ac:dyDescent="0.25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</row>
    <row r="405" spans="1:20" x14ac:dyDescent="0.25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</row>
    <row r="406" spans="1:20" x14ac:dyDescent="0.25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</row>
    <row r="407" spans="1:20" x14ac:dyDescent="0.25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</row>
    <row r="408" spans="1:20" x14ac:dyDescent="0.25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</row>
    <row r="409" spans="1:20" x14ac:dyDescent="0.25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</row>
    <row r="410" spans="1:20" x14ac:dyDescent="0.25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</row>
    <row r="411" spans="1:20" x14ac:dyDescent="0.25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</row>
    <row r="412" spans="1:20" x14ac:dyDescent="0.25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</row>
    <row r="413" spans="1:20" x14ac:dyDescent="0.25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</row>
    <row r="414" spans="1:20" x14ac:dyDescent="0.25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</row>
    <row r="415" spans="1:20" x14ac:dyDescent="0.25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</row>
    <row r="416" spans="1:20" x14ac:dyDescent="0.25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</row>
    <row r="417" spans="1:20" x14ac:dyDescent="0.25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</row>
    <row r="418" spans="1:20" x14ac:dyDescent="0.25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</row>
    <row r="419" spans="1:20" x14ac:dyDescent="0.25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</row>
    <row r="420" spans="1:20" x14ac:dyDescent="0.25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</row>
    <row r="421" spans="1:20" x14ac:dyDescent="0.25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</row>
    <row r="422" spans="1:20" x14ac:dyDescent="0.25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</row>
    <row r="423" spans="1:20" x14ac:dyDescent="0.25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</row>
    <row r="424" spans="1:20" x14ac:dyDescent="0.25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</row>
    <row r="425" spans="1:20" x14ac:dyDescent="0.25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</row>
    <row r="426" spans="1:20" x14ac:dyDescent="0.25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</row>
    <row r="427" spans="1:20" x14ac:dyDescent="0.25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</row>
    <row r="428" spans="1:20" x14ac:dyDescent="0.25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</row>
    <row r="429" spans="1:20" x14ac:dyDescent="0.25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</row>
    <row r="430" spans="1:20" x14ac:dyDescent="0.25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</row>
    <row r="431" spans="1:20" x14ac:dyDescent="0.25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</row>
    <row r="432" spans="1:20" x14ac:dyDescent="0.25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</row>
    <row r="433" spans="1:20" x14ac:dyDescent="0.25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</row>
    <row r="434" spans="1:20" x14ac:dyDescent="0.25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</row>
    <row r="435" spans="1:20" x14ac:dyDescent="0.25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</row>
    <row r="436" spans="1:20" x14ac:dyDescent="0.25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</row>
    <row r="437" spans="1:20" x14ac:dyDescent="0.25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</row>
    <row r="438" spans="1:20" x14ac:dyDescent="0.25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</row>
    <row r="439" spans="1:20" x14ac:dyDescent="0.25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</row>
    <row r="440" spans="1:20" x14ac:dyDescent="0.25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</row>
    <row r="441" spans="1:20" x14ac:dyDescent="0.25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</row>
    <row r="442" spans="1:20" x14ac:dyDescent="0.25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</row>
    <row r="443" spans="1:20" x14ac:dyDescent="0.25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</row>
    <row r="444" spans="1:20" x14ac:dyDescent="0.25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</row>
    <row r="445" spans="1:20" x14ac:dyDescent="0.25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</row>
    <row r="446" spans="1:20" x14ac:dyDescent="0.25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</row>
    <row r="447" spans="1:20" x14ac:dyDescent="0.25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</row>
    <row r="448" spans="1:20" x14ac:dyDescent="0.25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</row>
    <row r="449" spans="1:20" x14ac:dyDescent="0.25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</row>
    <row r="450" spans="1:20" x14ac:dyDescent="0.25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</row>
    <row r="451" spans="1:20" x14ac:dyDescent="0.25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</row>
    <row r="452" spans="1:20" x14ac:dyDescent="0.25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</row>
    <row r="453" spans="1:20" x14ac:dyDescent="0.25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</row>
    <row r="454" spans="1:20" x14ac:dyDescent="0.25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</row>
    <row r="455" spans="1:20" x14ac:dyDescent="0.25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</row>
    <row r="456" spans="1:20" x14ac:dyDescent="0.25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</row>
    <row r="457" spans="1:20" x14ac:dyDescent="0.25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</row>
    <row r="458" spans="1:20" x14ac:dyDescent="0.25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</row>
    <row r="459" spans="1:20" x14ac:dyDescent="0.25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</row>
    <row r="460" spans="1:20" x14ac:dyDescent="0.25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</row>
    <row r="461" spans="1:20" x14ac:dyDescent="0.25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</row>
    <row r="462" spans="1:20" x14ac:dyDescent="0.25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</row>
    <row r="463" spans="1:20" x14ac:dyDescent="0.25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</row>
    <row r="464" spans="1:20" x14ac:dyDescent="0.25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</row>
    <row r="465" spans="1:20" x14ac:dyDescent="0.25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</row>
    <row r="466" spans="1:20" x14ac:dyDescent="0.25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</row>
    <row r="467" spans="1:20" x14ac:dyDescent="0.25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</row>
    <row r="468" spans="1:20" x14ac:dyDescent="0.25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</row>
    <row r="469" spans="1:20" x14ac:dyDescent="0.25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</row>
    <row r="470" spans="1:20" x14ac:dyDescent="0.25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</row>
    <row r="471" spans="1:20" x14ac:dyDescent="0.25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</row>
    <row r="472" spans="1:20" x14ac:dyDescent="0.25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</row>
    <row r="473" spans="1:20" x14ac:dyDescent="0.25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</row>
    <row r="474" spans="1:20" x14ac:dyDescent="0.25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</row>
    <row r="475" spans="1:20" x14ac:dyDescent="0.25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</row>
    <row r="476" spans="1:20" x14ac:dyDescent="0.25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</row>
    <row r="477" spans="1:20" x14ac:dyDescent="0.25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</row>
    <row r="478" spans="1:20" x14ac:dyDescent="0.25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</row>
    <row r="479" spans="1:20" x14ac:dyDescent="0.25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</row>
    <row r="480" spans="1:20" x14ac:dyDescent="0.25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</row>
    <row r="481" spans="1:20" x14ac:dyDescent="0.25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</row>
    <row r="482" spans="1:20" x14ac:dyDescent="0.25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</row>
    <row r="483" spans="1:20" x14ac:dyDescent="0.25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</row>
    <row r="484" spans="1:20" x14ac:dyDescent="0.25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</row>
    <row r="485" spans="1:20" x14ac:dyDescent="0.25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</row>
    <row r="486" spans="1:20" x14ac:dyDescent="0.25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</row>
    <row r="487" spans="1:20" x14ac:dyDescent="0.25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</row>
    <row r="488" spans="1:20" x14ac:dyDescent="0.25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</row>
    <row r="489" spans="1:20" x14ac:dyDescent="0.25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</row>
    <row r="490" spans="1:20" x14ac:dyDescent="0.25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</row>
    <row r="491" spans="1:20" x14ac:dyDescent="0.25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</row>
    <row r="492" spans="1:20" x14ac:dyDescent="0.25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</row>
    <row r="493" spans="1:20" x14ac:dyDescent="0.25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</row>
    <row r="494" spans="1:20" x14ac:dyDescent="0.25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</row>
    <row r="495" spans="1:20" x14ac:dyDescent="0.25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</row>
    <row r="496" spans="1:20" x14ac:dyDescent="0.25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</row>
    <row r="497" spans="1:20" x14ac:dyDescent="0.25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</row>
    <row r="498" spans="1:20" x14ac:dyDescent="0.25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</row>
    <row r="499" spans="1:20" x14ac:dyDescent="0.25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</row>
    <row r="500" spans="1:20" x14ac:dyDescent="0.25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</row>
    <row r="501" spans="1:20" x14ac:dyDescent="0.25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</row>
    <row r="502" spans="1:20" x14ac:dyDescent="0.25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</row>
    <row r="503" spans="1:20" x14ac:dyDescent="0.25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</row>
    <row r="504" spans="1:20" x14ac:dyDescent="0.25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</row>
    <row r="505" spans="1:20" x14ac:dyDescent="0.25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</row>
    <row r="506" spans="1:20" x14ac:dyDescent="0.25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</row>
    <row r="507" spans="1:20" x14ac:dyDescent="0.25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</row>
    <row r="508" spans="1:20" x14ac:dyDescent="0.25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</row>
    <row r="509" spans="1:20" x14ac:dyDescent="0.25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</row>
    <row r="510" spans="1:20" x14ac:dyDescent="0.25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</row>
    <row r="511" spans="1:20" x14ac:dyDescent="0.25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</row>
    <row r="512" spans="1:20" x14ac:dyDescent="0.25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</row>
    <row r="513" spans="1:20" x14ac:dyDescent="0.25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</row>
    <row r="514" spans="1:20" x14ac:dyDescent="0.25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</row>
    <row r="515" spans="1:20" x14ac:dyDescent="0.25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</row>
    <row r="516" spans="1:20" x14ac:dyDescent="0.25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</row>
    <row r="517" spans="1:20" x14ac:dyDescent="0.25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</row>
    <row r="518" spans="1:20" x14ac:dyDescent="0.25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</row>
    <row r="519" spans="1:20" x14ac:dyDescent="0.25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</row>
    <row r="520" spans="1:20" x14ac:dyDescent="0.25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</row>
    <row r="521" spans="1:20" x14ac:dyDescent="0.25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</row>
    <row r="522" spans="1:20" x14ac:dyDescent="0.25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</row>
    <row r="523" spans="1:20" x14ac:dyDescent="0.25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</row>
    <row r="524" spans="1:20" x14ac:dyDescent="0.25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</row>
    <row r="525" spans="1:20" x14ac:dyDescent="0.25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</row>
    <row r="526" spans="1:20" x14ac:dyDescent="0.25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</row>
    <row r="527" spans="1:20" x14ac:dyDescent="0.25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</row>
    <row r="528" spans="1:20" x14ac:dyDescent="0.25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</row>
    <row r="529" spans="1:20" x14ac:dyDescent="0.25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</row>
    <row r="530" spans="1:20" x14ac:dyDescent="0.25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</row>
    <row r="531" spans="1:20" x14ac:dyDescent="0.25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</row>
    <row r="532" spans="1:20" x14ac:dyDescent="0.25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</row>
    <row r="533" spans="1:20" x14ac:dyDescent="0.25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</row>
    <row r="534" spans="1:20" x14ac:dyDescent="0.25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</row>
    <row r="535" spans="1:20" x14ac:dyDescent="0.25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</row>
    <row r="536" spans="1:20" x14ac:dyDescent="0.25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</row>
    <row r="537" spans="1:20" x14ac:dyDescent="0.25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</row>
    <row r="538" spans="1:20" x14ac:dyDescent="0.25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</row>
    <row r="539" spans="1:20" x14ac:dyDescent="0.25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</row>
    <row r="540" spans="1:20" x14ac:dyDescent="0.25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</row>
    <row r="541" spans="1:20" x14ac:dyDescent="0.25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</row>
    <row r="542" spans="1:20" x14ac:dyDescent="0.25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</row>
    <row r="543" spans="1:20" x14ac:dyDescent="0.25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</row>
    <row r="544" spans="1:20" x14ac:dyDescent="0.25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</row>
    <row r="545" spans="1:20" x14ac:dyDescent="0.25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</row>
    <row r="546" spans="1:20" x14ac:dyDescent="0.25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</row>
    <row r="547" spans="1:20" x14ac:dyDescent="0.25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</row>
    <row r="548" spans="1:20" x14ac:dyDescent="0.25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</row>
    <row r="549" spans="1:20" x14ac:dyDescent="0.25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</row>
    <row r="550" spans="1:20" x14ac:dyDescent="0.25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</row>
    <row r="551" spans="1:20" x14ac:dyDescent="0.25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</row>
    <row r="552" spans="1:20" x14ac:dyDescent="0.25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</row>
    <row r="553" spans="1:20" x14ac:dyDescent="0.25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</row>
    <row r="554" spans="1:20" x14ac:dyDescent="0.25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</row>
    <row r="555" spans="1:20" x14ac:dyDescent="0.25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</row>
    <row r="556" spans="1:20" x14ac:dyDescent="0.25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</row>
    <row r="557" spans="1:20" x14ac:dyDescent="0.25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</row>
    <row r="558" spans="1:20" x14ac:dyDescent="0.25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</row>
    <row r="559" spans="1:20" x14ac:dyDescent="0.25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</row>
    <row r="560" spans="1:20" x14ac:dyDescent="0.25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</row>
    <row r="561" spans="1:20" x14ac:dyDescent="0.25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</row>
    <row r="562" spans="1:20" x14ac:dyDescent="0.25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</row>
    <row r="563" spans="1:20" x14ac:dyDescent="0.25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</row>
    <row r="564" spans="1:20" x14ac:dyDescent="0.25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</row>
    <row r="565" spans="1:20" x14ac:dyDescent="0.25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</row>
    <row r="566" spans="1:20" x14ac:dyDescent="0.25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</row>
    <row r="567" spans="1:20" x14ac:dyDescent="0.25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</row>
    <row r="568" spans="1:20" x14ac:dyDescent="0.25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</row>
    <row r="569" spans="1:20" x14ac:dyDescent="0.25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</row>
    <row r="570" spans="1:20" x14ac:dyDescent="0.25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</row>
    <row r="571" spans="1:20" x14ac:dyDescent="0.25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</row>
    <row r="572" spans="1:20" x14ac:dyDescent="0.25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</row>
    <row r="573" spans="1:20" x14ac:dyDescent="0.25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</row>
    <row r="574" spans="1:20" x14ac:dyDescent="0.25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</row>
    <row r="575" spans="1:20" x14ac:dyDescent="0.25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</row>
    <row r="576" spans="1:20" x14ac:dyDescent="0.25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</row>
    <row r="577" spans="1:20" x14ac:dyDescent="0.25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</row>
    <row r="578" spans="1:20" x14ac:dyDescent="0.25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</row>
    <row r="579" spans="1:20" x14ac:dyDescent="0.25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</row>
    <row r="580" spans="1:20" x14ac:dyDescent="0.25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</row>
    <row r="581" spans="1:20" x14ac:dyDescent="0.25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</row>
    <row r="582" spans="1:20" x14ac:dyDescent="0.25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</row>
    <row r="583" spans="1:20" x14ac:dyDescent="0.25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</row>
    <row r="584" spans="1:20" x14ac:dyDescent="0.25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</row>
    <row r="585" spans="1:20" x14ac:dyDescent="0.25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</row>
    <row r="586" spans="1:20" x14ac:dyDescent="0.25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</row>
    <row r="587" spans="1:20" x14ac:dyDescent="0.25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</row>
    <row r="588" spans="1:20" x14ac:dyDescent="0.25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</row>
    <row r="589" spans="1:20" x14ac:dyDescent="0.25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</row>
    <row r="590" spans="1:20" x14ac:dyDescent="0.25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</row>
    <row r="591" spans="1:20" x14ac:dyDescent="0.25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</row>
    <row r="592" spans="1:20" x14ac:dyDescent="0.25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</row>
    <row r="593" spans="1:20" x14ac:dyDescent="0.25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</row>
    <row r="594" spans="1:20" x14ac:dyDescent="0.25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</row>
    <row r="595" spans="1:20" x14ac:dyDescent="0.25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</row>
    <row r="596" spans="1:20" x14ac:dyDescent="0.25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</row>
    <row r="597" spans="1:20" x14ac:dyDescent="0.25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</row>
    <row r="598" spans="1:20" x14ac:dyDescent="0.25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</row>
    <row r="599" spans="1:20" x14ac:dyDescent="0.25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</row>
    <row r="600" spans="1:20" x14ac:dyDescent="0.25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</row>
    <row r="601" spans="1:20" x14ac:dyDescent="0.25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</row>
    <row r="602" spans="1:20" x14ac:dyDescent="0.25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</row>
    <row r="603" spans="1:20" x14ac:dyDescent="0.25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</row>
    <row r="604" spans="1:20" x14ac:dyDescent="0.25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</row>
    <row r="605" spans="1:20" x14ac:dyDescent="0.25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</row>
    <row r="606" spans="1:20" x14ac:dyDescent="0.25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</row>
    <row r="607" spans="1:20" x14ac:dyDescent="0.25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</row>
    <row r="608" spans="1:20" x14ac:dyDescent="0.25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</row>
    <row r="609" spans="1:20" x14ac:dyDescent="0.25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</row>
    <row r="610" spans="1:20" x14ac:dyDescent="0.25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</row>
    <row r="611" spans="1:20" x14ac:dyDescent="0.25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</row>
    <row r="612" spans="1:20" x14ac:dyDescent="0.25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</row>
    <row r="613" spans="1:20" x14ac:dyDescent="0.25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</row>
    <row r="614" spans="1:20" x14ac:dyDescent="0.25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</row>
    <row r="615" spans="1:20" x14ac:dyDescent="0.25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</row>
    <row r="616" spans="1:20" x14ac:dyDescent="0.25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</row>
    <row r="617" spans="1:20" x14ac:dyDescent="0.25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</row>
    <row r="618" spans="1:20" x14ac:dyDescent="0.25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</row>
    <row r="619" spans="1:20" x14ac:dyDescent="0.25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</row>
    <row r="620" spans="1:20" x14ac:dyDescent="0.25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</row>
    <row r="621" spans="1:20" x14ac:dyDescent="0.25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</row>
    <row r="622" spans="1:20" x14ac:dyDescent="0.25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</row>
    <row r="623" spans="1:20" x14ac:dyDescent="0.25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</row>
    <row r="624" spans="1:20" x14ac:dyDescent="0.25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</row>
    <row r="625" spans="1:20" x14ac:dyDescent="0.25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</row>
    <row r="626" spans="1:20" x14ac:dyDescent="0.25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</row>
    <row r="627" spans="1:20" x14ac:dyDescent="0.25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</row>
    <row r="628" spans="1:20" x14ac:dyDescent="0.25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</row>
    <row r="629" spans="1:20" x14ac:dyDescent="0.25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</row>
    <row r="630" spans="1:20" x14ac:dyDescent="0.25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</row>
    <row r="631" spans="1:20" x14ac:dyDescent="0.25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</row>
    <row r="632" spans="1:20" x14ac:dyDescent="0.25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</row>
    <row r="633" spans="1:20" x14ac:dyDescent="0.25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</row>
    <row r="634" spans="1:20" x14ac:dyDescent="0.25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</row>
    <row r="635" spans="1:20" x14ac:dyDescent="0.25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</row>
    <row r="636" spans="1:20" x14ac:dyDescent="0.25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</row>
    <row r="637" spans="1:20" x14ac:dyDescent="0.25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</row>
    <row r="638" spans="1:20" x14ac:dyDescent="0.25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</row>
    <row r="639" spans="1:20" x14ac:dyDescent="0.25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</row>
    <row r="640" spans="1:20" x14ac:dyDescent="0.25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</row>
    <row r="641" spans="1:20" x14ac:dyDescent="0.25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</row>
    <row r="642" spans="1:20" x14ac:dyDescent="0.25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</row>
    <row r="643" spans="1:20" x14ac:dyDescent="0.25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</row>
    <row r="644" spans="1:20" x14ac:dyDescent="0.25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</row>
    <row r="645" spans="1:20" x14ac:dyDescent="0.25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</row>
    <row r="646" spans="1:20" x14ac:dyDescent="0.25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</row>
    <row r="647" spans="1:20" x14ac:dyDescent="0.25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</row>
    <row r="648" spans="1:20" x14ac:dyDescent="0.25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</row>
    <row r="649" spans="1:20" x14ac:dyDescent="0.25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</row>
    <row r="650" spans="1:20" x14ac:dyDescent="0.25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</row>
    <row r="651" spans="1:20" x14ac:dyDescent="0.25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</row>
    <row r="652" spans="1:20" x14ac:dyDescent="0.25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</row>
    <row r="653" spans="1:20" x14ac:dyDescent="0.25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</row>
    <row r="654" spans="1:20" x14ac:dyDescent="0.25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</row>
    <row r="655" spans="1:20" x14ac:dyDescent="0.25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</row>
    <row r="656" spans="1:20" x14ac:dyDescent="0.25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</row>
    <row r="657" spans="1:20" x14ac:dyDescent="0.25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</row>
    <row r="658" spans="1:20" x14ac:dyDescent="0.25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</row>
    <row r="659" spans="1:20" x14ac:dyDescent="0.25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</row>
    <row r="660" spans="1:20" x14ac:dyDescent="0.25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</row>
    <row r="661" spans="1:20" x14ac:dyDescent="0.25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</row>
    <row r="662" spans="1:20" x14ac:dyDescent="0.25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</row>
    <row r="663" spans="1:20" x14ac:dyDescent="0.25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</row>
    <row r="664" spans="1:20" x14ac:dyDescent="0.25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</row>
    <row r="665" spans="1:20" x14ac:dyDescent="0.25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</row>
    <row r="666" spans="1:20" x14ac:dyDescent="0.25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</row>
    <row r="667" spans="1:20" x14ac:dyDescent="0.25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</row>
    <row r="668" spans="1:20" x14ac:dyDescent="0.25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</row>
    <row r="669" spans="1:20" x14ac:dyDescent="0.25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</row>
    <row r="670" spans="1:20" x14ac:dyDescent="0.25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</row>
    <row r="671" spans="1:20" x14ac:dyDescent="0.25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</row>
    <row r="672" spans="1:20" x14ac:dyDescent="0.25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</row>
    <row r="673" spans="1:20" x14ac:dyDescent="0.25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</row>
    <row r="674" spans="1:20" x14ac:dyDescent="0.25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</row>
    <row r="675" spans="1:20" x14ac:dyDescent="0.25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</row>
    <row r="676" spans="1:20" x14ac:dyDescent="0.25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</row>
    <row r="677" spans="1:20" x14ac:dyDescent="0.25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</row>
    <row r="678" spans="1:20" x14ac:dyDescent="0.25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</row>
    <row r="679" spans="1:20" x14ac:dyDescent="0.25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</row>
    <row r="680" spans="1:20" x14ac:dyDescent="0.25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</row>
    <row r="681" spans="1:20" x14ac:dyDescent="0.25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</row>
    <row r="682" spans="1:20" x14ac:dyDescent="0.25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</row>
    <row r="683" spans="1:20" x14ac:dyDescent="0.25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</row>
    <row r="684" spans="1:20" x14ac:dyDescent="0.25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</row>
    <row r="685" spans="1:20" x14ac:dyDescent="0.25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</row>
    <row r="686" spans="1:20" x14ac:dyDescent="0.25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</row>
    <row r="687" spans="1:20" x14ac:dyDescent="0.25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</row>
    <row r="688" spans="1:20" x14ac:dyDescent="0.25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</row>
    <row r="689" spans="1:20" x14ac:dyDescent="0.25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</row>
    <row r="690" spans="1:20" x14ac:dyDescent="0.25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</row>
    <row r="691" spans="1:20" x14ac:dyDescent="0.25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</row>
    <row r="692" spans="1:20" x14ac:dyDescent="0.25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</row>
    <row r="693" spans="1:20" x14ac:dyDescent="0.25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</row>
    <row r="694" spans="1:20" x14ac:dyDescent="0.25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</row>
    <row r="695" spans="1:20" x14ac:dyDescent="0.25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</row>
    <row r="696" spans="1:20" x14ac:dyDescent="0.25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</row>
    <row r="697" spans="1:20" x14ac:dyDescent="0.25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</row>
    <row r="698" spans="1:20" x14ac:dyDescent="0.25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</row>
    <row r="699" spans="1:20" x14ac:dyDescent="0.25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</row>
    <row r="700" spans="1:20" x14ac:dyDescent="0.25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</row>
    <row r="701" spans="1:20" x14ac:dyDescent="0.25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</row>
    <row r="702" spans="1:20" x14ac:dyDescent="0.25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</row>
    <row r="703" spans="1:20" x14ac:dyDescent="0.25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</row>
    <row r="704" spans="1:20" x14ac:dyDescent="0.25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</row>
    <row r="705" spans="1:20" x14ac:dyDescent="0.25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</row>
    <row r="706" spans="1:20" x14ac:dyDescent="0.25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</row>
    <row r="707" spans="1:20" x14ac:dyDescent="0.25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</row>
    <row r="708" spans="1:20" x14ac:dyDescent="0.25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</row>
    <row r="709" spans="1:20" x14ac:dyDescent="0.25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</row>
    <row r="710" spans="1:20" x14ac:dyDescent="0.25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</row>
    <row r="711" spans="1:20" x14ac:dyDescent="0.25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</row>
    <row r="712" spans="1:20" x14ac:dyDescent="0.25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</row>
    <row r="713" spans="1:20" x14ac:dyDescent="0.25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</row>
    <row r="714" spans="1:20" x14ac:dyDescent="0.25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</row>
    <row r="715" spans="1:20" x14ac:dyDescent="0.25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</row>
    <row r="716" spans="1:20" x14ac:dyDescent="0.25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</row>
    <row r="717" spans="1:20" x14ac:dyDescent="0.25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</row>
    <row r="718" spans="1:20" x14ac:dyDescent="0.25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</row>
    <row r="719" spans="1:20" x14ac:dyDescent="0.25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</row>
    <row r="720" spans="1:20" x14ac:dyDescent="0.25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</row>
    <row r="721" spans="1:20" x14ac:dyDescent="0.25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</row>
    <row r="722" spans="1:20" x14ac:dyDescent="0.25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</row>
    <row r="723" spans="1:20" x14ac:dyDescent="0.25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</row>
    <row r="724" spans="1:20" x14ac:dyDescent="0.25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</row>
    <row r="725" spans="1:20" x14ac:dyDescent="0.25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</row>
    <row r="726" spans="1:20" x14ac:dyDescent="0.25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</row>
    <row r="727" spans="1:20" x14ac:dyDescent="0.25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</row>
    <row r="728" spans="1:20" x14ac:dyDescent="0.25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</row>
    <row r="729" spans="1:20" x14ac:dyDescent="0.25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</row>
    <row r="730" spans="1:20" x14ac:dyDescent="0.25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</row>
    <row r="731" spans="1:20" x14ac:dyDescent="0.25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</row>
    <row r="732" spans="1:20" x14ac:dyDescent="0.25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</row>
    <row r="733" spans="1:20" x14ac:dyDescent="0.25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</row>
    <row r="734" spans="1:20" x14ac:dyDescent="0.25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</row>
    <row r="735" spans="1:20" x14ac:dyDescent="0.25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</row>
    <row r="736" spans="1:20" x14ac:dyDescent="0.25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</row>
    <row r="737" spans="1:20" x14ac:dyDescent="0.25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</row>
    <row r="738" spans="1:20" x14ac:dyDescent="0.25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</row>
    <row r="739" spans="1:20" x14ac:dyDescent="0.25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</row>
    <row r="740" spans="1:20" x14ac:dyDescent="0.25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</row>
    <row r="741" spans="1:20" x14ac:dyDescent="0.25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</row>
    <row r="742" spans="1:20" x14ac:dyDescent="0.25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</row>
    <row r="743" spans="1:20" x14ac:dyDescent="0.25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</row>
    <row r="744" spans="1:20" x14ac:dyDescent="0.25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</row>
    <row r="745" spans="1:20" x14ac:dyDescent="0.25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</row>
    <row r="746" spans="1:20" x14ac:dyDescent="0.25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</row>
    <row r="747" spans="1:20" x14ac:dyDescent="0.25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</row>
    <row r="748" spans="1:20" x14ac:dyDescent="0.25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</row>
    <row r="749" spans="1:20" x14ac:dyDescent="0.25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</row>
    <row r="750" spans="1:20" x14ac:dyDescent="0.25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</row>
    <row r="751" spans="1:20" x14ac:dyDescent="0.25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</row>
    <row r="752" spans="1:20" x14ac:dyDescent="0.25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</row>
    <row r="753" spans="1:20" x14ac:dyDescent="0.25">
      <c r="A753" s="34"/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</row>
    <row r="754" spans="1:20" x14ac:dyDescent="0.25">
      <c r="A754" s="34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</row>
    <row r="755" spans="1:20" x14ac:dyDescent="0.25">
      <c r="A755" s="34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</row>
    <row r="756" spans="1:20" x14ac:dyDescent="0.25">
      <c r="A756" s="34"/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</row>
    <row r="757" spans="1:20" x14ac:dyDescent="0.25">
      <c r="A757" s="34"/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</row>
    <row r="758" spans="1:20" x14ac:dyDescent="0.25">
      <c r="A758" s="34"/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</row>
    <row r="759" spans="1:20" x14ac:dyDescent="0.25">
      <c r="A759" s="34"/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</row>
    <row r="760" spans="1:20" x14ac:dyDescent="0.25">
      <c r="A760" s="34"/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</row>
    <row r="761" spans="1:20" x14ac:dyDescent="0.25">
      <c r="A761" s="34"/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</row>
    <row r="762" spans="1:20" x14ac:dyDescent="0.25">
      <c r="A762" s="34"/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</row>
    <row r="763" spans="1:20" x14ac:dyDescent="0.25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</row>
    <row r="764" spans="1:20" x14ac:dyDescent="0.25">
      <c r="A764" s="34"/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</row>
    <row r="765" spans="1:20" x14ac:dyDescent="0.25">
      <c r="A765" s="34"/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</row>
    <row r="766" spans="1:20" x14ac:dyDescent="0.25">
      <c r="A766" s="34"/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</row>
    <row r="767" spans="1:20" x14ac:dyDescent="0.25">
      <c r="A767" s="34"/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</row>
    <row r="768" spans="1:20" x14ac:dyDescent="0.25">
      <c r="A768" s="34"/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</row>
    <row r="769" spans="1:20" x14ac:dyDescent="0.25">
      <c r="A769" s="34"/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</row>
    <row r="770" spans="1:20" x14ac:dyDescent="0.25">
      <c r="A770" s="34"/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</row>
    <row r="771" spans="1:20" x14ac:dyDescent="0.25">
      <c r="A771" s="34"/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</row>
    <row r="772" spans="1:20" x14ac:dyDescent="0.25">
      <c r="A772" s="34"/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</row>
    <row r="773" spans="1:20" x14ac:dyDescent="0.25">
      <c r="A773" s="34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</row>
    <row r="774" spans="1:20" x14ac:dyDescent="0.25">
      <c r="A774" s="34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</row>
    <row r="775" spans="1:20" x14ac:dyDescent="0.25">
      <c r="A775" s="34"/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</row>
    <row r="776" spans="1:20" x14ac:dyDescent="0.25">
      <c r="A776" s="34"/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</row>
    <row r="777" spans="1:20" x14ac:dyDescent="0.25">
      <c r="A777" s="34"/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</row>
    <row r="778" spans="1:20" x14ac:dyDescent="0.25">
      <c r="A778" s="34"/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</row>
    <row r="779" spans="1:20" x14ac:dyDescent="0.25">
      <c r="A779" s="34"/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</row>
    <row r="780" spans="1:20" x14ac:dyDescent="0.25">
      <c r="A780" s="34"/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</row>
    <row r="781" spans="1:20" x14ac:dyDescent="0.25">
      <c r="A781" s="34"/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</row>
    <row r="782" spans="1:20" x14ac:dyDescent="0.25">
      <c r="A782" s="34"/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</row>
    <row r="783" spans="1:20" x14ac:dyDescent="0.25">
      <c r="A783" s="34"/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</row>
    <row r="784" spans="1:20" x14ac:dyDescent="0.25">
      <c r="A784" s="34"/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</row>
    <row r="785" spans="1:20" x14ac:dyDescent="0.25">
      <c r="A785" s="34"/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</row>
    <row r="786" spans="1:20" x14ac:dyDescent="0.25">
      <c r="A786" s="34"/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</row>
    <row r="787" spans="1:20" x14ac:dyDescent="0.25">
      <c r="A787" s="34"/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</row>
    <row r="788" spans="1:20" x14ac:dyDescent="0.25">
      <c r="A788" s="34"/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</row>
    <row r="789" spans="1:20" x14ac:dyDescent="0.25">
      <c r="A789" s="34"/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</row>
    <row r="790" spans="1:20" x14ac:dyDescent="0.25">
      <c r="A790" s="34"/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</row>
    <row r="791" spans="1:20" x14ac:dyDescent="0.25">
      <c r="A791" s="34"/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</row>
    <row r="792" spans="1:20" x14ac:dyDescent="0.25">
      <c r="A792" s="34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</row>
    <row r="793" spans="1:20" x14ac:dyDescent="0.25">
      <c r="A793" s="34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</row>
    <row r="794" spans="1:20" x14ac:dyDescent="0.25">
      <c r="A794" s="34"/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</row>
    <row r="795" spans="1:20" x14ac:dyDescent="0.25">
      <c r="A795" s="34"/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</row>
    <row r="796" spans="1:20" x14ac:dyDescent="0.25">
      <c r="A796" s="34"/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</row>
    <row r="797" spans="1:20" x14ac:dyDescent="0.25">
      <c r="A797" s="34"/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</row>
    <row r="798" spans="1:20" x14ac:dyDescent="0.25">
      <c r="A798" s="34"/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</row>
    <row r="799" spans="1:20" x14ac:dyDescent="0.25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</row>
    <row r="800" spans="1:20" x14ac:dyDescent="0.25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</row>
    <row r="801" spans="1:20" x14ac:dyDescent="0.25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</row>
    <row r="802" spans="1:20" x14ac:dyDescent="0.25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</row>
    <row r="803" spans="1:20" x14ac:dyDescent="0.25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</row>
    <row r="804" spans="1:20" x14ac:dyDescent="0.25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</row>
    <row r="805" spans="1:20" x14ac:dyDescent="0.25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</row>
    <row r="806" spans="1:20" x14ac:dyDescent="0.25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</row>
    <row r="807" spans="1:20" x14ac:dyDescent="0.25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</row>
    <row r="808" spans="1:20" x14ac:dyDescent="0.25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</row>
    <row r="809" spans="1:20" x14ac:dyDescent="0.25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</row>
    <row r="810" spans="1:20" x14ac:dyDescent="0.25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</row>
    <row r="811" spans="1:20" x14ac:dyDescent="0.25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</row>
    <row r="812" spans="1:20" x14ac:dyDescent="0.25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</row>
    <row r="813" spans="1:20" x14ac:dyDescent="0.25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</row>
    <row r="814" spans="1:20" x14ac:dyDescent="0.25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</row>
    <row r="815" spans="1:20" x14ac:dyDescent="0.25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</row>
    <row r="816" spans="1:20" x14ac:dyDescent="0.25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</row>
    <row r="817" spans="1:20" x14ac:dyDescent="0.25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</row>
    <row r="818" spans="1:20" x14ac:dyDescent="0.25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</row>
    <row r="819" spans="1:20" x14ac:dyDescent="0.25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</row>
    <row r="820" spans="1:20" x14ac:dyDescent="0.25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</row>
    <row r="821" spans="1:20" x14ac:dyDescent="0.25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</row>
    <row r="822" spans="1:20" x14ac:dyDescent="0.25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</row>
    <row r="823" spans="1:20" x14ac:dyDescent="0.25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</row>
    <row r="824" spans="1:20" x14ac:dyDescent="0.25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</row>
    <row r="825" spans="1:20" x14ac:dyDescent="0.25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</row>
    <row r="826" spans="1:20" x14ac:dyDescent="0.25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</row>
    <row r="827" spans="1:20" x14ac:dyDescent="0.25">
      <c r="A827" s="34"/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</row>
    <row r="828" spans="1:20" x14ac:dyDescent="0.25">
      <c r="A828" s="34"/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</row>
    <row r="829" spans="1:20" x14ac:dyDescent="0.25">
      <c r="A829" s="34"/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</row>
    <row r="830" spans="1:20" x14ac:dyDescent="0.25">
      <c r="A830" s="34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</row>
    <row r="831" spans="1:20" x14ac:dyDescent="0.25">
      <c r="A831" s="34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</row>
    <row r="832" spans="1:20" x14ac:dyDescent="0.25">
      <c r="A832" s="34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</row>
    <row r="833" spans="1:20" x14ac:dyDescent="0.25">
      <c r="A833" s="34"/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</row>
    <row r="834" spans="1:20" x14ac:dyDescent="0.25">
      <c r="A834" s="34"/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</row>
    <row r="835" spans="1:20" x14ac:dyDescent="0.25">
      <c r="A835" s="34"/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</row>
    <row r="836" spans="1:20" x14ac:dyDescent="0.25">
      <c r="A836" s="34"/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</row>
    <row r="837" spans="1:20" x14ac:dyDescent="0.25">
      <c r="A837" s="34"/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</row>
    <row r="838" spans="1:20" x14ac:dyDescent="0.25">
      <c r="A838" s="34"/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</row>
    <row r="839" spans="1:20" x14ac:dyDescent="0.25">
      <c r="A839" s="34"/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</row>
    <row r="840" spans="1:20" x14ac:dyDescent="0.25">
      <c r="A840" s="34"/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</row>
    <row r="841" spans="1:20" x14ac:dyDescent="0.25">
      <c r="A841" s="34"/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</row>
    <row r="842" spans="1:20" x14ac:dyDescent="0.25">
      <c r="A842" s="34"/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</row>
    <row r="843" spans="1:20" x14ac:dyDescent="0.25">
      <c r="A843" s="34"/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</row>
    <row r="844" spans="1:20" x14ac:dyDescent="0.25">
      <c r="A844" s="34"/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</row>
    <row r="845" spans="1:20" x14ac:dyDescent="0.25">
      <c r="A845" s="34"/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</row>
    <row r="846" spans="1:20" x14ac:dyDescent="0.25">
      <c r="A846" s="34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</row>
    <row r="847" spans="1:20" x14ac:dyDescent="0.25">
      <c r="A847" s="34"/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</row>
    <row r="848" spans="1:20" x14ac:dyDescent="0.25">
      <c r="A848" s="34"/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</row>
    <row r="849" spans="1:20" x14ac:dyDescent="0.25">
      <c r="A849" s="34"/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</row>
    <row r="850" spans="1:20" x14ac:dyDescent="0.25">
      <c r="A850" s="34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</row>
    <row r="851" spans="1:20" x14ac:dyDescent="0.25">
      <c r="A851" s="34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</row>
    <row r="852" spans="1:20" x14ac:dyDescent="0.25">
      <c r="A852" s="34"/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</row>
    <row r="853" spans="1:20" x14ac:dyDescent="0.25">
      <c r="A853" s="34"/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</row>
    <row r="854" spans="1:20" x14ac:dyDescent="0.25">
      <c r="A854" s="34"/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</row>
    <row r="855" spans="1:20" x14ac:dyDescent="0.25">
      <c r="A855" s="34"/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</row>
    <row r="856" spans="1:20" x14ac:dyDescent="0.25">
      <c r="A856" s="34"/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</row>
    <row r="857" spans="1:20" x14ac:dyDescent="0.25">
      <c r="A857" s="34"/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</row>
    <row r="858" spans="1:20" x14ac:dyDescent="0.25">
      <c r="A858" s="34"/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</row>
    <row r="859" spans="1:20" x14ac:dyDescent="0.25">
      <c r="A859" s="34"/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</row>
    <row r="860" spans="1:20" x14ac:dyDescent="0.25">
      <c r="A860" s="34"/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</row>
    <row r="861" spans="1:20" x14ac:dyDescent="0.25">
      <c r="A861" s="34"/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</row>
    <row r="862" spans="1:20" x14ac:dyDescent="0.25">
      <c r="A862" s="34"/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</row>
    <row r="863" spans="1:20" x14ac:dyDescent="0.25">
      <c r="A863" s="34"/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</row>
    <row r="864" spans="1:20" x14ac:dyDescent="0.25">
      <c r="A864" s="34"/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</row>
    <row r="865" spans="1:20" x14ac:dyDescent="0.25">
      <c r="A865" s="34"/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</row>
    <row r="866" spans="1:20" x14ac:dyDescent="0.25">
      <c r="A866" s="34"/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</row>
    <row r="867" spans="1:20" x14ac:dyDescent="0.25">
      <c r="A867" s="34"/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</row>
    <row r="868" spans="1:20" x14ac:dyDescent="0.25">
      <c r="A868" s="34"/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</row>
    <row r="869" spans="1:20" x14ac:dyDescent="0.25">
      <c r="A869" s="34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</row>
    <row r="870" spans="1:20" x14ac:dyDescent="0.25">
      <c r="A870" s="34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</row>
    <row r="871" spans="1:20" x14ac:dyDescent="0.25">
      <c r="A871" s="34"/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</row>
    <row r="872" spans="1:20" x14ac:dyDescent="0.25">
      <c r="A872" s="34"/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</row>
    <row r="873" spans="1:20" x14ac:dyDescent="0.25">
      <c r="A873" s="34"/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</row>
    <row r="874" spans="1:20" x14ac:dyDescent="0.25">
      <c r="A874" s="34"/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</row>
    <row r="875" spans="1:20" x14ac:dyDescent="0.25">
      <c r="A875" s="34"/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</row>
    <row r="876" spans="1:20" x14ac:dyDescent="0.25">
      <c r="A876" s="34"/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</row>
    <row r="877" spans="1:20" x14ac:dyDescent="0.25">
      <c r="A877" s="34"/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</row>
    <row r="878" spans="1:20" x14ac:dyDescent="0.25">
      <c r="A878" s="34"/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</row>
    <row r="879" spans="1:20" x14ac:dyDescent="0.25">
      <c r="A879" s="34"/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</row>
    <row r="880" spans="1:20" x14ac:dyDescent="0.25">
      <c r="A880" s="34"/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</row>
    <row r="881" spans="1:20" x14ac:dyDescent="0.25">
      <c r="A881" s="34"/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</row>
    <row r="882" spans="1:20" x14ac:dyDescent="0.25">
      <c r="A882" s="34"/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</row>
    <row r="883" spans="1:20" x14ac:dyDescent="0.25">
      <c r="A883" s="34"/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</row>
    <row r="884" spans="1:20" x14ac:dyDescent="0.25">
      <c r="A884" s="34"/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</row>
    <row r="885" spans="1:20" x14ac:dyDescent="0.25">
      <c r="A885" s="34"/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</row>
    <row r="886" spans="1:20" x14ac:dyDescent="0.25">
      <c r="A886" s="34"/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</row>
    <row r="887" spans="1:20" x14ac:dyDescent="0.25">
      <c r="A887" s="34"/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</row>
    <row r="888" spans="1:20" x14ac:dyDescent="0.25">
      <c r="A888" s="34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</row>
    <row r="889" spans="1:20" x14ac:dyDescent="0.25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</row>
    <row r="890" spans="1:20" x14ac:dyDescent="0.25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</row>
    <row r="891" spans="1:20" x14ac:dyDescent="0.25">
      <c r="A891" s="34"/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</row>
    <row r="892" spans="1:20" x14ac:dyDescent="0.25">
      <c r="A892" s="34"/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</row>
    <row r="893" spans="1:20" x14ac:dyDescent="0.25">
      <c r="A893" s="34"/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</row>
    <row r="894" spans="1:20" x14ac:dyDescent="0.25">
      <c r="A894" s="34"/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</row>
    <row r="895" spans="1:20" x14ac:dyDescent="0.25">
      <c r="A895" s="34"/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</row>
    <row r="896" spans="1:20" x14ac:dyDescent="0.25">
      <c r="A896" s="34"/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</row>
    <row r="897" spans="1:20" x14ac:dyDescent="0.25">
      <c r="A897" s="34"/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</row>
    <row r="898" spans="1:20" x14ac:dyDescent="0.25">
      <c r="A898" s="34"/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</row>
    <row r="899" spans="1:20" x14ac:dyDescent="0.25">
      <c r="A899" s="34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</row>
    <row r="900" spans="1:20" x14ac:dyDescent="0.25">
      <c r="A900" s="34"/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</row>
    <row r="901" spans="1:20" x14ac:dyDescent="0.25">
      <c r="A901" s="34"/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</row>
    <row r="902" spans="1:20" x14ac:dyDescent="0.25">
      <c r="A902" s="34"/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</row>
    <row r="903" spans="1:20" x14ac:dyDescent="0.25">
      <c r="A903" s="34"/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</row>
    <row r="904" spans="1:20" x14ac:dyDescent="0.25">
      <c r="A904" s="34"/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</row>
    <row r="905" spans="1:20" x14ac:dyDescent="0.25">
      <c r="A905" s="34"/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</row>
    <row r="906" spans="1:20" x14ac:dyDescent="0.25">
      <c r="A906" s="34"/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</row>
    <row r="907" spans="1:20" x14ac:dyDescent="0.25">
      <c r="A907" s="34"/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</row>
    <row r="908" spans="1:20" x14ac:dyDescent="0.25">
      <c r="A908" s="34"/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</row>
    <row r="909" spans="1:20" x14ac:dyDescent="0.25">
      <c r="A909" s="34"/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</row>
    <row r="910" spans="1:20" x14ac:dyDescent="0.25">
      <c r="A910" s="34"/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</row>
    <row r="911" spans="1:20" x14ac:dyDescent="0.25">
      <c r="A911" s="34"/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</row>
    <row r="912" spans="1:20" x14ac:dyDescent="0.25">
      <c r="A912" s="34"/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</row>
    <row r="913" spans="1:20" x14ac:dyDescent="0.25">
      <c r="A913" s="34"/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</row>
    <row r="914" spans="1:20" x14ac:dyDescent="0.25">
      <c r="A914" s="34"/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</row>
    <row r="915" spans="1:20" x14ac:dyDescent="0.25">
      <c r="A915" s="34"/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</row>
    <row r="916" spans="1:20" x14ac:dyDescent="0.25">
      <c r="A916" s="34"/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</row>
    <row r="917" spans="1:20" x14ac:dyDescent="0.25">
      <c r="A917" s="34"/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</row>
    <row r="918" spans="1:20" x14ac:dyDescent="0.25">
      <c r="A918" s="34"/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</row>
    <row r="919" spans="1:20" x14ac:dyDescent="0.25">
      <c r="A919" s="34"/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</row>
    <row r="920" spans="1:20" x14ac:dyDescent="0.25">
      <c r="A920" s="34"/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</row>
    <row r="921" spans="1:20" x14ac:dyDescent="0.25">
      <c r="A921" s="34"/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</row>
  </sheetData>
  <hyperlinks>
    <hyperlink ref="J5" r:id="rId1"/>
    <hyperlink ref="J37" r:id="rId2"/>
    <hyperlink ref="J38" r:id="rId3"/>
    <hyperlink ref="J65" r:id="rId4"/>
    <hyperlink ref="J92" r:id="rId5"/>
    <hyperlink ref="J115" r:id="rId6"/>
    <hyperlink ref="J116" r:id="rId7"/>
    <hyperlink ref="J117" r:id="rId8"/>
    <hyperlink ref="J118" r:id="rId9"/>
    <hyperlink ref="J123" r:id="rId10"/>
    <hyperlink ref="J132" r:id="rId11"/>
    <hyperlink ref="J135" r:id="rId12"/>
  </hyperlinks>
  <pageMargins left="0.7" right="0.7" top="0.75" bottom="0.75" header="0" footer="0"/>
  <pageSetup orientation="landscape"/>
  <legacyDrawing r:id="rId1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36"/>
  <sheetViews>
    <sheetView tabSelected="1" workbookViewId="0">
      <pane ySplit="1" topLeftCell="A2" activePane="bottomLeft" state="frozen"/>
      <selection pane="bottomLeft" activeCell="K17" sqref="K17"/>
    </sheetView>
  </sheetViews>
  <sheetFormatPr defaultColWidth="11.25" defaultRowHeight="15" customHeight="1" x14ac:dyDescent="0.25"/>
  <cols>
    <col min="1" max="1" width="39.75" style="35" customWidth="1"/>
    <col min="2" max="2" width="14.5" style="35" customWidth="1"/>
    <col min="3" max="3" width="5.625" style="35" customWidth="1"/>
    <col min="4" max="4" width="13.25" style="35" customWidth="1"/>
    <col min="5" max="5" width="16.75" style="35" customWidth="1"/>
    <col min="6" max="6" width="16.625" style="35" customWidth="1"/>
    <col min="7" max="7" width="15.375" style="35" customWidth="1"/>
    <col min="8" max="8" width="11.375" style="35" customWidth="1"/>
    <col min="9" max="9" width="8.5" style="35" customWidth="1"/>
    <col min="10" max="10" width="24.375" style="35" customWidth="1"/>
    <col min="11" max="18" width="8.5" style="35" customWidth="1"/>
    <col min="19" max="16384" width="11.25" style="35"/>
  </cols>
  <sheetData>
    <row r="1" spans="1:20" x14ac:dyDescent="0.25">
      <c r="A1" s="22" t="s">
        <v>1</v>
      </c>
      <c r="B1" s="22" t="s">
        <v>2</v>
      </c>
      <c r="C1" s="22" t="s">
        <v>3</v>
      </c>
      <c r="D1" s="22" t="s">
        <v>4</v>
      </c>
      <c r="E1" s="22" t="s">
        <v>5</v>
      </c>
      <c r="F1" s="22" t="s">
        <v>6</v>
      </c>
      <c r="G1" s="22" t="s">
        <v>12</v>
      </c>
      <c r="H1" s="22" t="s">
        <v>7</v>
      </c>
      <c r="I1" s="22" t="s">
        <v>10</v>
      </c>
      <c r="J1" s="22" t="s">
        <v>13</v>
      </c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0" x14ac:dyDescent="0.25">
      <c r="A2" s="217" t="s">
        <v>1222</v>
      </c>
      <c r="B2" s="217" t="s">
        <v>1223</v>
      </c>
      <c r="C2" s="217" t="s">
        <v>62</v>
      </c>
      <c r="D2" s="217" t="s">
        <v>1586</v>
      </c>
      <c r="E2" s="217">
        <v>541</v>
      </c>
      <c r="F2" s="217" t="s">
        <v>756</v>
      </c>
      <c r="G2" s="217">
        <v>1</v>
      </c>
      <c r="H2" s="217" t="s">
        <v>18</v>
      </c>
      <c r="I2" s="217">
        <v>2014</v>
      </c>
      <c r="J2" s="36" t="s">
        <v>1225</v>
      </c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0" x14ac:dyDescent="0.25">
      <c r="A3" s="217" t="s">
        <v>1587</v>
      </c>
      <c r="B3" s="217" t="s">
        <v>1448</v>
      </c>
      <c r="C3" s="217" t="s">
        <v>39</v>
      </c>
      <c r="D3" s="217" t="s">
        <v>1586</v>
      </c>
      <c r="E3" s="217">
        <v>541</v>
      </c>
      <c r="F3" s="217" t="s">
        <v>756</v>
      </c>
      <c r="G3" s="217">
        <v>2</v>
      </c>
      <c r="H3" s="217" t="s">
        <v>18</v>
      </c>
      <c r="I3" s="217">
        <v>2016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x14ac:dyDescent="0.25">
      <c r="A4" s="217" t="s">
        <v>663</v>
      </c>
      <c r="B4" s="217" t="s">
        <v>664</v>
      </c>
      <c r="C4" s="217" t="s">
        <v>39</v>
      </c>
      <c r="D4" s="217" t="s">
        <v>1586</v>
      </c>
      <c r="E4" s="217">
        <v>541</v>
      </c>
      <c r="F4" s="217" t="s">
        <v>756</v>
      </c>
      <c r="G4" s="217">
        <v>1</v>
      </c>
      <c r="H4" s="217" t="s">
        <v>18</v>
      </c>
      <c r="I4" s="217">
        <v>2014</v>
      </c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</row>
    <row r="5" spans="1:20" x14ac:dyDescent="0.25">
      <c r="A5" s="218" t="s">
        <v>1588</v>
      </c>
      <c r="B5" s="218" t="s">
        <v>1589</v>
      </c>
      <c r="C5" s="219" t="s">
        <v>39</v>
      </c>
      <c r="D5" s="218" t="s">
        <v>1586</v>
      </c>
      <c r="E5" s="219" t="s">
        <v>1590</v>
      </c>
      <c r="F5" s="219" t="s">
        <v>756</v>
      </c>
      <c r="G5" s="219" t="s">
        <v>181</v>
      </c>
      <c r="H5" s="218" t="s">
        <v>31</v>
      </c>
      <c r="I5" s="218">
        <v>2014</v>
      </c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0" x14ac:dyDescent="0.25">
      <c r="A6" s="217" t="s">
        <v>52</v>
      </c>
      <c r="B6" s="217" t="s">
        <v>53</v>
      </c>
      <c r="C6" s="217" t="s">
        <v>54</v>
      </c>
      <c r="D6" s="217" t="s">
        <v>1586</v>
      </c>
      <c r="E6" s="217" t="s">
        <v>1591</v>
      </c>
      <c r="F6" s="217" t="s">
        <v>1592</v>
      </c>
      <c r="G6" s="217">
        <v>2</v>
      </c>
      <c r="H6" s="217" t="s">
        <v>18</v>
      </c>
      <c r="I6" s="217">
        <v>2014</v>
      </c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x14ac:dyDescent="0.25">
      <c r="A7" s="217" t="s">
        <v>685</v>
      </c>
      <c r="B7" s="217" t="s">
        <v>378</v>
      </c>
      <c r="C7" s="217" t="s">
        <v>54</v>
      </c>
      <c r="D7" s="217" t="s">
        <v>1586</v>
      </c>
      <c r="E7" s="217">
        <v>541</v>
      </c>
      <c r="F7" s="217" t="s">
        <v>756</v>
      </c>
      <c r="G7" s="217">
        <v>1</v>
      </c>
      <c r="H7" s="217" t="s">
        <v>18</v>
      </c>
      <c r="I7" s="217">
        <v>2015</v>
      </c>
      <c r="J7" s="36" t="s">
        <v>1593</v>
      </c>
      <c r="K7" s="34"/>
      <c r="L7" s="34"/>
      <c r="M7" s="34"/>
      <c r="N7" s="34"/>
      <c r="O7" s="34"/>
      <c r="P7" s="34"/>
      <c r="Q7" s="34"/>
      <c r="R7" s="34"/>
      <c r="S7" s="34"/>
      <c r="T7" s="34"/>
    </row>
    <row r="8" spans="1:20" x14ac:dyDescent="0.25">
      <c r="A8" s="217" t="s">
        <v>1484</v>
      </c>
      <c r="B8" s="217" t="s">
        <v>1485</v>
      </c>
      <c r="C8" s="217" t="s">
        <v>54</v>
      </c>
      <c r="D8" s="217" t="s">
        <v>1586</v>
      </c>
      <c r="E8" s="217">
        <v>541</v>
      </c>
      <c r="F8" s="217" t="s">
        <v>756</v>
      </c>
      <c r="G8" s="217">
        <v>1</v>
      </c>
      <c r="H8" s="217" t="s">
        <v>18</v>
      </c>
      <c r="I8" s="217">
        <v>2016</v>
      </c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</row>
    <row r="9" spans="1:20" x14ac:dyDescent="0.25">
      <c r="A9" s="217" t="s">
        <v>199</v>
      </c>
      <c r="B9" s="217" t="s">
        <v>200</v>
      </c>
      <c r="C9" s="217" t="s">
        <v>54</v>
      </c>
      <c r="D9" s="217" t="s">
        <v>1586</v>
      </c>
      <c r="E9" s="217">
        <v>541</v>
      </c>
      <c r="F9" s="217" t="s">
        <v>756</v>
      </c>
      <c r="G9" s="217">
        <v>1</v>
      </c>
      <c r="H9" s="217" t="s">
        <v>18</v>
      </c>
      <c r="I9" s="217">
        <v>2015</v>
      </c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</row>
    <row r="10" spans="1:20" x14ac:dyDescent="0.25">
      <c r="A10" s="217" t="s">
        <v>710</v>
      </c>
      <c r="B10" s="217" t="s">
        <v>511</v>
      </c>
      <c r="C10" s="217" t="s">
        <v>54</v>
      </c>
      <c r="D10" s="217" t="s">
        <v>1586</v>
      </c>
      <c r="E10" s="217">
        <v>541</v>
      </c>
      <c r="F10" s="217" t="s">
        <v>756</v>
      </c>
      <c r="G10" s="217">
        <v>1</v>
      </c>
      <c r="H10" s="217" t="s">
        <v>18</v>
      </c>
      <c r="I10" s="217">
        <v>2021</v>
      </c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</row>
    <row r="11" spans="1:20" x14ac:dyDescent="0.25">
      <c r="A11" s="217" t="s">
        <v>1594</v>
      </c>
      <c r="B11" s="217" t="s">
        <v>726</v>
      </c>
      <c r="C11" s="217" t="s">
        <v>95</v>
      </c>
      <c r="D11" s="217" t="s">
        <v>1586</v>
      </c>
      <c r="E11" s="217">
        <v>541</v>
      </c>
      <c r="F11" s="217" t="s">
        <v>756</v>
      </c>
      <c r="G11" s="217">
        <v>2</v>
      </c>
      <c r="H11" s="217" t="s">
        <v>31</v>
      </c>
      <c r="I11" s="217">
        <v>2014</v>
      </c>
      <c r="J11" s="34" t="s">
        <v>1595</v>
      </c>
      <c r="K11" s="34"/>
      <c r="L11" s="34"/>
      <c r="M11" s="34"/>
      <c r="N11" s="34"/>
      <c r="O11" s="34"/>
      <c r="P11" s="34"/>
      <c r="Q11" s="34"/>
      <c r="R11" s="34"/>
      <c r="S11" s="34"/>
      <c r="T11" s="34"/>
    </row>
    <row r="12" spans="1:20" x14ac:dyDescent="0.25">
      <c r="A12" s="218" t="s">
        <v>1596</v>
      </c>
      <c r="B12" s="218" t="s">
        <v>1597</v>
      </c>
      <c r="C12" s="219" t="s">
        <v>95</v>
      </c>
      <c r="D12" s="218" t="s">
        <v>1586</v>
      </c>
      <c r="E12" s="219" t="s">
        <v>1590</v>
      </c>
      <c r="F12" s="219" t="s">
        <v>756</v>
      </c>
      <c r="G12" s="219" t="s">
        <v>84</v>
      </c>
      <c r="H12" s="218" t="s">
        <v>18</v>
      </c>
      <c r="I12" s="218">
        <v>2014</v>
      </c>
      <c r="J12" s="36" t="s">
        <v>1825</v>
      </c>
      <c r="K12" s="34"/>
      <c r="L12" s="34"/>
      <c r="M12" s="34"/>
      <c r="N12" s="34"/>
      <c r="O12" s="34"/>
      <c r="P12" s="34"/>
      <c r="Q12" s="34"/>
      <c r="R12" s="34"/>
      <c r="S12" s="34"/>
      <c r="T12" s="34"/>
    </row>
    <row r="13" spans="1:20" x14ac:dyDescent="0.25">
      <c r="A13" s="220" t="s">
        <v>516</v>
      </c>
      <c r="B13" s="217" t="s">
        <v>517</v>
      </c>
      <c r="C13" s="221" t="s">
        <v>95</v>
      </c>
      <c r="D13" s="217" t="s">
        <v>1586</v>
      </c>
      <c r="E13" s="221">
        <v>541</v>
      </c>
      <c r="F13" s="221" t="s">
        <v>756</v>
      </c>
      <c r="G13" s="221">
        <v>1</v>
      </c>
      <c r="H13" s="217" t="s">
        <v>18</v>
      </c>
      <c r="I13" s="217">
        <v>2014</v>
      </c>
      <c r="J13" s="36" t="s">
        <v>1826</v>
      </c>
      <c r="K13" s="34"/>
      <c r="L13" s="34"/>
      <c r="M13" s="34"/>
      <c r="N13" s="34"/>
      <c r="O13" s="34"/>
      <c r="P13" s="34"/>
      <c r="Q13" s="34"/>
      <c r="R13" s="34"/>
      <c r="S13" s="34"/>
      <c r="T13" s="34"/>
    </row>
    <row r="14" spans="1:20" x14ac:dyDescent="0.25">
      <c r="A14" s="217" t="s">
        <v>102</v>
      </c>
      <c r="B14" s="220" t="s">
        <v>104</v>
      </c>
      <c r="C14" s="217" t="s">
        <v>95</v>
      </c>
      <c r="D14" s="217" t="s">
        <v>1586</v>
      </c>
      <c r="E14" s="217">
        <v>541</v>
      </c>
      <c r="F14" s="217" t="s">
        <v>756</v>
      </c>
      <c r="G14" s="217">
        <v>2</v>
      </c>
      <c r="H14" s="217" t="s">
        <v>18</v>
      </c>
      <c r="I14" s="217">
        <v>2014</v>
      </c>
      <c r="J14" s="34" t="s">
        <v>1598</v>
      </c>
      <c r="K14" s="34"/>
      <c r="L14" s="34"/>
      <c r="M14" s="34"/>
      <c r="N14" s="34"/>
      <c r="O14" s="34"/>
      <c r="P14" s="34"/>
      <c r="Q14" s="34"/>
      <c r="R14" s="34"/>
      <c r="S14" s="34"/>
      <c r="T14" s="34"/>
    </row>
    <row r="15" spans="1:20" x14ac:dyDescent="0.25">
      <c r="A15" s="29" t="s">
        <v>118</v>
      </c>
      <c r="B15" s="29" t="s">
        <v>120</v>
      </c>
      <c r="C15" s="29" t="s">
        <v>123</v>
      </c>
      <c r="D15" s="29" t="s">
        <v>21</v>
      </c>
      <c r="E15" s="29">
        <v>9999</v>
      </c>
      <c r="F15" s="29" t="s">
        <v>124</v>
      </c>
      <c r="G15" s="29">
        <v>1</v>
      </c>
      <c r="H15" s="29" t="s">
        <v>18</v>
      </c>
      <c r="I15" s="29">
        <v>2025</v>
      </c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</row>
    <row r="16" spans="1:20" x14ac:dyDescent="0.25">
      <c r="A16" s="217" t="s">
        <v>1599</v>
      </c>
      <c r="B16" s="217" t="s">
        <v>1600</v>
      </c>
      <c r="C16" s="221" t="s">
        <v>95</v>
      </c>
      <c r="D16" s="217" t="s">
        <v>1586</v>
      </c>
      <c r="E16" s="221">
        <v>541</v>
      </c>
      <c r="F16" s="221" t="s">
        <v>756</v>
      </c>
      <c r="G16" s="221">
        <v>1</v>
      </c>
      <c r="H16" s="217" t="s">
        <v>18</v>
      </c>
      <c r="I16" s="217">
        <v>2014</v>
      </c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</row>
    <row r="17" spans="1:20" x14ac:dyDescent="0.25">
      <c r="A17" s="222" t="s">
        <v>762</v>
      </c>
      <c r="B17" s="222" t="s">
        <v>763</v>
      </c>
      <c r="C17" s="222" t="s">
        <v>252</v>
      </c>
      <c r="D17" s="222" t="s">
        <v>1586</v>
      </c>
      <c r="E17" s="222">
        <v>541</v>
      </c>
      <c r="F17" s="222" t="s">
        <v>756</v>
      </c>
      <c r="G17" s="222">
        <v>2</v>
      </c>
      <c r="H17" s="222" t="s">
        <v>18</v>
      </c>
      <c r="I17" s="222">
        <v>2021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</row>
    <row r="18" spans="1:20" x14ac:dyDescent="0.25">
      <c r="A18" s="218" t="s">
        <v>764</v>
      </c>
      <c r="B18" s="218" t="s">
        <v>765</v>
      </c>
      <c r="C18" s="218" t="s">
        <v>252</v>
      </c>
      <c r="D18" s="218" t="s">
        <v>1586</v>
      </c>
      <c r="E18" s="218">
        <v>541</v>
      </c>
      <c r="F18" s="218" t="s">
        <v>756</v>
      </c>
      <c r="G18" s="218">
        <v>2</v>
      </c>
      <c r="H18" s="218" t="s">
        <v>18</v>
      </c>
      <c r="I18" s="218">
        <v>2014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</row>
    <row r="19" spans="1:20" x14ac:dyDescent="0.25">
      <c r="A19" s="218" t="s">
        <v>1601</v>
      </c>
      <c r="B19" s="218" t="s">
        <v>1602</v>
      </c>
      <c r="C19" s="219" t="s">
        <v>99</v>
      </c>
      <c r="D19" s="218" t="s">
        <v>1586</v>
      </c>
      <c r="E19" s="219" t="s">
        <v>1590</v>
      </c>
      <c r="F19" s="219" t="s">
        <v>756</v>
      </c>
      <c r="G19" s="219" t="s">
        <v>181</v>
      </c>
      <c r="H19" s="218" t="s">
        <v>18</v>
      </c>
      <c r="I19" s="218">
        <v>2014</v>
      </c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</row>
    <row r="20" spans="1:20" x14ac:dyDescent="0.25">
      <c r="A20" s="217" t="s">
        <v>1284</v>
      </c>
      <c r="B20" s="217" t="s">
        <v>272</v>
      </c>
      <c r="C20" s="217" t="s">
        <v>103</v>
      </c>
      <c r="D20" s="217" t="s">
        <v>1586</v>
      </c>
      <c r="E20" s="217">
        <v>541</v>
      </c>
      <c r="F20" s="217" t="s">
        <v>756</v>
      </c>
      <c r="G20" s="217">
        <v>1</v>
      </c>
      <c r="H20" s="217" t="s">
        <v>18</v>
      </c>
      <c r="I20" s="217">
        <v>2014</v>
      </c>
      <c r="J20" s="36" t="s">
        <v>1810</v>
      </c>
      <c r="K20" s="40"/>
      <c r="L20" s="40"/>
      <c r="M20" s="40"/>
      <c r="N20" s="40"/>
      <c r="O20" s="40"/>
      <c r="P20" s="40"/>
      <c r="Q20" s="40"/>
      <c r="R20" s="40"/>
      <c r="S20" s="34"/>
      <c r="T20" s="34"/>
    </row>
    <row r="21" spans="1:20" x14ac:dyDescent="0.25">
      <c r="A21" s="217" t="s">
        <v>1142</v>
      </c>
      <c r="B21" s="217" t="s">
        <v>275</v>
      </c>
      <c r="C21" s="217" t="s">
        <v>103</v>
      </c>
      <c r="D21" s="217" t="s">
        <v>1586</v>
      </c>
      <c r="E21" s="217">
        <v>541</v>
      </c>
      <c r="F21" s="217" t="s">
        <v>756</v>
      </c>
      <c r="G21" s="217">
        <v>2</v>
      </c>
      <c r="H21" s="217" t="s">
        <v>18</v>
      </c>
      <c r="I21" s="217">
        <v>2014</v>
      </c>
      <c r="J21" s="40"/>
      <c r="K21" s="34"/>
      <c r="L21" s="34"/>
      <c r="M21" s="34"/>
      <c r="N21" s="34"/>
      <c r="O21" s="34"/>
      <c r="P21" s="34"/>
      <c r="Q21" s="34"/>
      <c r="R21" s="34"/>
      <c r="S21" s="34"/>
      <c r="T21" s="34"/>
    </row>
    <row r="22" spans="1:20" x14ac:dyDescent="0.25">
      <c r="A22" s="221" t="s">
        <v>1603</v>
      </c>
      <c r="B22" s="217" t="s">
        <v>1604</v>
      </c>
      <c r="C22" s="221" t="s">
        <v>103</v>
      </c>
      <c r="D22" s="217" t="s">
        <v>1586</v>
      </c>
      <c r="E22" s="221">
        <v>541</v>
      </c>
      <c r="F22" s="221" t="s">
        <v>756</v>
      </c>
      <c r="G22" s="221">
        <v>2</v>
      </c>
      <c r="H22" s="217" t="s">
        <v>18</v>
      </c>
      <c r="I22" s="217">
        <v>2014</v>
      </c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</row>
    <row r="23" spans="1:20" x14ac:dyDescent="0.25">
      <c r="A23" s="217" t="s">
        <v>1605</v>
      </c>
      <c r="B23" s="217" t="s">
        <v>1606</v>
      </c>
      <c r="C23" s="217" t="s">
        <v>103</v>
      </c>
      <c r="D23" s="217" t="s">
        <v>1586</v>
      </c>
      <c r="E23" s="217">
        <v>541</v>
      </c>
      <c r="F23" s="217" t="s">
        <v>756</v>
      </c>
      <c r="G23" s="217">
        <v>2</v>
      </c>
      <c r="H23" s="217" t="s">
        <v>18</v>
      </c>
      <c r="I23" s="217">
        <v>2014</v>
      </c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</row>
    <row r="24" spans="1:20" x14ac:dyDescent="0.25">
      <c r="A24" s="222" t="s">
        <v>1607</v>
      </c>
      <c r="B24" s="222" t="s">
        <v>1290</v>
      </c>
      <c r="C24" s="222" t="s">
        <v>103</v>
      </c>
      <c r="D24" s="222" t="s">
        <v>1586</v>
      </c>
      <c r="E24" s="222">
        <v>541</v>
      </c>
      <c r="F24" s="222" t="s">
        <v>756</v>
      </c>
      <c r="G24" s="222">
        <v>2</v>
      </c>
      <c r="H24" s="222" t="s">
        <v>18</v>
      </c>
      <c r="I24" s="222">
        <v>2016</v>
      </c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</row>
    <row r="25" spans="1:20" x14ac:dyDescent="0.25">
      <c r="A25" s="218" t="s">
        <v>282</v>
      </c>
      <c r="B25" s="218" t="s">
        <v>283</v>
      </c>
      <c r="C25" s="219" t="s">
        <v>103</v>
      </c>
      <c r="D25" s="218" t="s">
        <v>1586</v>
      </c>
      <c r="E25" s="219" t="s">
        <v>1590</v>
      </c>
      <c r="F25" s="219" t="s">
        <v>756</v>
      </c>
      <c r="G25" s="219" t="s">
        <v>84</v>
      </c>
      <c r="H25" s="218" t="s">
        <v>18</v>
      </c>
      <c r="I25" s="218">
        <v>2025</v>
      </c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</row>
    <row r="26" spans="1:20" x14ac:dyDescent="0.25">
      <c r="A26" s="222" t="s">
        <v>1528</v>
      </c>
      <c r="B26" s="222" t="s">
        <v>1529</v>
      </c>
      <c r="C26" s="222" t="s">
        <v>103</v>
      </c>
      <c r="D26" s="222" t="s">
        <v>1586</v>
      </c>
      <c r="E26" s="222">
        <v>541</v>
      </c>
      <c r="F26" s="222" t="s">
        <v>756</v>
      </c>
      <c r="G26" s="222">
        <v>1</v>
      </c>
      <c r="H26" s="222" t="s">
        <v>18</v>
      </c>
      <c r="I26" s="222">
        <v>2014</v>
      </c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</row>
    <row r="27" spans="1:20" x14ac:dyDescent="0.25">
      <c r="A27" s="217" t="s">
        <v>1608</v>
      </c>
      <c r="B27" s="217" t="s">
        <v>318</v>
      </c>
      <c r="C27" s="217" t="s">
        <v>139</v>
      </c>
      <c r="D27" s="217" t="s">
        <v>1586</v>
      </c>
      <c r="E27" s="217">
        <v>541</v>
      </c>
      <c r="F27" s="217" t="s">
        <v>756</v>
      </c>
      <c r="G27" s="217">
        <v>2</v>
      </c>
      <c r="H27" s="217" t="s">
        <v>18</v>
      </c>
      <c r="I27" s="217">
        <v>2015</v>
      </c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</row>
    <row r="28" spans="1:20" x14ac:dyDescent="0.25">
      <c r="A28" s="217" t="s">
        <v>333</v>
      </c>
      <c r="B28" s="217" t="s">
        <v>334</v>
      </c>
      <c r="C28" s="217" t="s">
        <v>335</v>
      </c>
      <c r="D28" s="217" t="s">
        <v>1586</v>
      </c>
      <c r="E28" s="217">
        <v>541</v>
      </c>
      <c r="F28" s="217" t="s">
        <v>756</v>
      </c>
      <c r="G28" s="217">
        <v>1</v>
      </c>
      <c r="H28" s="217" t="s">
        <v>18</v>
      </c>
      <c r="I28" s="217">
        <v>2019</v>
      </c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</row>
    <row r="29" spans="1:20" x14ac:dyDescent="0.25">
      <c r="A29" s="222" t="s">
        <v>341</v>
      </c>
      <c r="B29" s="222" t="s">
        <v>342</v>
      </c>
      <c r="C29" s="222" t="s">
        <v>335</v>
      </c>
      <c r="D29" s="222" t="s">
        <v>1586</v>
      </c>
      <c r="E29" s="222" t="s">
        <v>1609</v>
      </c>
      <c r="F29" s="222" t="s">
        <v>1610</v>
      </c>
      <c r="G29" s="222">
        <v>2</v>
      </c>
      <c r="H29" s="222" t="s">
        <v>18</v>
      </c>
      <c r="I29" s="222">
        <v>2019</v>
      </c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</row>
    <row r="30" spans="1:20" x14ac:dyDescent="0.25">
      <c r="A30" s="222" t="s">
        <v>1611</v>
      </c>
      <c r="B30" s="222" t="s">
        <v>1612</v>
      </c>
      <c r="C30" s="222" t="s">
        <v>214</v>
      </c>
      <c r="D30" s="222" t="s">
        <v>1586</v>
      </c>
      <c r="E30" s="222">
        <v>541</v>
      </c>
      <c r="F30" s="222" t="s">
        <v>756</v>
      </c>
      <c r="G30" s="222">
        <v>1</v>
      </c>
      <c r="H30" s="222" t="s">
        <v>31</v>
      </c>
      <c r="I30" s="222">
        <v>2014</v>
      </c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</row>
    <row r="31" spans="1:20" x14ac:dyDescent="0.25">
      <c r="A31" s="223" t="s">
        <v>211</v>
      </c>
      <c r="B31" s="223" t="s">
        <v>213</v>
      </c>
      <c r="C31" s="223" t="s">
        <v>214</v>
      </c>
      <c r="D31" s="223" t="s">
        <v>1586</v>
      </c>
      <c r="E31" s="223">
        <v>540</v>
      </c>
      <c r="F31" s="223" t="s">
        <v>1613</v>
      </c>
      <c r="G31" s="223">
        <v>2</v>
      </c>
      <c r="H31" s="223" t="s">
        <v>31</v>
      </c>
      <c r="I31" s="223">
        <v>2021</v>
      </c>
      <c r="J31" s="34"/>
      <c r="K31" s="41"/>
      <c r="L31" s="34"/>
      <c r="M31" s="34"/>
      <c r="N31" s="34"/>
      <c r="O31" s="34"/>
      <c r="P31" s="34"/>
      <c r="Q31" s="34"/>
      <c r="R31" s="34"/>
      <c r="S31" s="34"/>
      <c r="T31" s="34"/>
    </row>
    <row r="32" spans="1:20" x14ac:dyDescent="0.25">
      <c r="A32" s="223" t="s">
        <v>997</v>
      </c>
      <c r="B32" s="223" t="s">
        <v>998</v>
      </c>
      <c r="C32" s="223" t="s">
        <v>214</v>
      </c>
      <c r="D32" s="223" t="s">
        <v>1586</v>
      </c>
      <c r="E32" s="223">
        <v>541</v>
      </c>
      <c r="F32" s="223" t="s">
        <v>756</v>
      </c>
      <c r="G32" s="223">
        <v>2</v>
      </c>
      <c r="H32" s="223" t="s">
        <v>18</v>
      </c>
      <c r="I32" s="223">
        <v>2025</v>
      </c>
      <c r="J32" s="95" t="s">
        <v>1796</v>
      </c>
      <c r="K32" s="34"/>
      <c r="L32" s="34"/>
      <c r="M32" s="34"/>
      <c r="N32" s="34"/>
      <c r="O32" s="34"/>
      <c r="P32" s="34"/>
      <c r="Q32" s="34"/>
      <c r="R32" s="34"/>
      <c r="S32" s="34"/>
      <c r="T32" s="34"/>
    </row>
    <row r="33" spans="1:20" x14ac:dyDescent="0.25">
      <c r="A33" s="223" t="s">
        <v>581</v>
      </c>
      <c r="B33" s="223" t="s">
        <v>582</v>
      </c>
      <c r="C33" s="223" t="s">
        <v>214</v>
      </c>
      <c r="D33" s="223" t="s">
        <v>1586</v>
      </c>
      <c r="E33" s="223">
        <v>541</v>
      </c>
      <c r="F33" s="223" t="s">
        <v>756</v>
      </c>
      <c r="G33" s="223">
        <v>1</v>
      </c>
      <c r="H33" s="223" t="s">
        <v>18</v>
      </c>
      <c r="I33" s="223">
        <v>2021</v>
      </c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</row>
    <row r="34" spans="1:20" x14ac:dyDescent="0.25">
      <c r="A34" s="223" t="s">
        <v>236</v>
      </c>
      <c r="B34" s="223" t="s">
        <v>237</v>
      </c>
      <c r="C34" s="224" t="s">
        <v>214</v>
      </c>
      <c r="D34" s="223" t="s">
        <v>1586</v>
      </c>
      <c r="E34" s="224" t="s">
        <v>1590</v>
      </c>
      <c r="F34" s="224" t="s">
        <v>756</v>
      </c>
      <c r="G34" s="224" t="s">
        <v>181</v>
      </c>
      <c r="H34" s="223" t="s">
        <v>18</v>
      </c>
      <c r="I34" s="223">
        <v>2019</v>
      </c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</row>
    <row r="35" spans="1:20" x14ac:dyDescent="0.25">
      <c r="A35" s="217" t="s">
        <v>364</v>
      </c>
      <c r="B35" s="217" t="s">
        <v>365</v>
      </c>
      <c r="C35" s="217" t="s">
        <v>214</v>
      </c>
      <c r="D35" s="217" t="s">
        <v>1586</v>
      </c>
      <c r="E35" s="217">
        <v>541</v>
      </c>
      <c r="F35" s="217" t="s">
        <v>756</v>
      </c>
      <c r="G35" s="217">
        <v>2</v>
      </c>
      <c r="H35" s="217" t="s">
        <v>18</v>
      </c>
      <c r="I35" s="217">
        <v>2023</v>
      </c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</row>
    <row r="36" spans="1:20" x14ac:dyDescent="0.25">
      <c r="A36" s="217" t="s">
        <v>1046</v>
      </c>
      <c r="B36" s="217" t="s">
        <v>1047</v>
      </c>
      <c r="C36" s="217" t="s">
        <v>214</v>
      </c>
      <c r="D36" s="217" t="s">
        <v>1586</v>
      </c>
      <c r="E36" s="217">
        <v>540</v>
      </c>
      <c r="F36" s="217" t="s">
        <v>756</v>
      </c>
      <c r="G36" s="217">
        <v>2</v>
      </c>
      <c r="H36" s="217" t="s">
        <v>18</v>
      </c>
      <c r="I36" s="217">
        <v>2021</v>
      </c>
      <c r="J36" s="34" t="s">
        <v>1614</v>
      </c>
      <c r="K36" s="34"/>
      <c r="L36" s="34"/>
      <c r="M36" s="34"/>
      <c r="N36" s="34"/>
      <c r="O36" s="34"/>
      <c r="P36" s="34"/>
      <c r="Q36" s="34"/>
      <c r="R36" s="34"/>
      <c r="S36" s="34"/>
      <c r="T36" s="34"/>
    </row>
    <row r="37" spans="1:20" x14ac:dyDescent="0.25">
      <c r="A37" s="217" t="s">
        <v>1615</v>
      </c>
      <c r="B37" s="217" t="s">
        <v>1616</v>
      </c>
      <c r="C37" s="217" t="s">
        <v>214</v>
      </c>
      <c r="D37" s="217" t="s">
        <v>1586</v>
      </c>
      <c r="E37" s="217">
        <v>541</v>
      </c>
      <c r="F37" s="217" t="s">
        <v>756</v>
      </c>
      <c r="G37" s="217">
        <v>2</v>
      </c>
      <c r="H37" s="217" t="s">
        <v>18</v>
      </c>
      <c r="I37" s="217">
        <v>2023</v>
      </c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</row>
    <row r="38" spans="1:20" x14ac:dyDescent="0.25">
      <c r="A38" s="217" t="s">
        <v>1038</v>
      </c>
      <c r="B38" s="217" t="s">
        <v>1039</v>
      </c>
      <c r="C38" s="217" t="s">
        <v>214</v>
      </c>
      <c r="D38" s="217" t="s">
        <v>1586</v>
      </c>
      <c r="E38" s="217">
        <v>540</v>
      </c>
      <c r="F38" s="217" t="s">
        <v>756</v>
      </c>
      <c r="G38" s="217">
        <v>2</v>
      </c>
      <c r="H38" s="217" t="s">
        <v>249</v>
      </c>
      <c r="I38" s="217">
        <v>2021</v>
      </c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</row>
    <row r="39" spans="1:20" x14ac:dyDescent="0.25">
      <c r="A39" s="217" t="s">
        <v>238</v>
      </c>
      <c r="B39" s="217" t="s">
        <v>239</v>
      </c>
      <c r="C39" s="217" t="s">
        <v>214</v>
      </c>
      <c r="D39" s="217" t="s">
        <v>1586</v>
      </c>
      <c r="E39" s="217">
        <v>540</v>
      </c>
      <c r="F39" s="217" t="s">
        <v>756</v>
      </c>
      <c r="G39" s="217">
        <v>1</v>
      </c>
      <c r="H39" s="217" t="s">
        <v>249</v>
      </c>
      <c r="I39" s="217">
        <v>2021</v>
      </c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</row>
    <row r="40" spans="1:20" x14ac:dyDescent="0.25">
      <c r="A40" s="220" t="s">
        <v>1617</v>
      </c>
      <c r="B40" s="220" t="s">
        <v>1618</v>
      </c>
      <c r="C40" s="225" t="s">
        <v>214</v>
      </c>
      <c r="D40" s="220" t="s">
        <v>1586</v>
      </c>
      <c r="E40" s="225">
        <v>541</v>
      </c>
      <c r="F40" s="225" t="s">
        <v>756</v>
      </c>
      <c r="G40" s="225">
        <v>2</v>
      </c>
      <c r="H40" s="220" t="s">
        <v>18</v>
      </c>
      <c r="I40" s="220">
        <v>2022</v>
      </c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</row>
    <row r="41" spans="1:20" x14ac:dyDescent="0.25">
      <c r="A41" s="217" t="s">
        <v>247</v>
      </c>
      <c r="B41" s="217" t="s">
        <v>248</v>
      </c>
      <c r="C41" s="217" t="s">
        <v>214</v>
      </c>
      <c r="D41" s="217" t="s">
        <v>1586</v>
      </c>
      <c r="E41" s="217">
        <v>541</v>
      </c>
      <c r="F41" s="217" t="s">
        <v>756</v>
      </c>
      <c r="G41" s="217">
        <v>2</v>
      </c>
      <c r="H41" s="217" t="s">
        <v>18</v>
      </c>
      <c r="I41" s="217">
        <v>2022</v>
      </c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</row>
    <row r="42" spans="1:20" x14ac:dyDescent="0.25">
      <c r="A42" s="34"/>
      <c r="B42" s="34"/>
      <c r="C42" s="83"/>
      <c r="D42" s="34"/>
      <c r="E42" s="83"/>
      <c r="F42" s="84"/>
      <c r="G42" s="83"/>
      <c r="H42" s="46"/>
      <c r="I42" s="46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</row>
    <row r="43" spans="1:20" x14ac:dyDescent="0.25">
      <c r="A43" s="34"/>
      <c r="B43" s="34"/>
      <c r="C43" s="83"/>
      <c r="D43" s="34"/>
      <c r="E43" s="83"/>
      <c r="F43" s="84"/>
      <c r="G43" s="83"/>
      <c r="H43" s="46"/>
      <c r="I43" s="46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</row>
    <row r="44" spans="1:20" x14ac:dyDescent="0.25">
      <c r="A44" s="34"/>
      <c r="B44" s="34"/>
      <c r="C44" s="83"/>
      <c r="D44" s="34"/>
      <c r="E44" s="83"/>
      <c r="F44" s="84"/>
      <c r="G44" s="83"/>
      <c r="H44" s="46"/>
      <c r="I44" s="46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</row>
    <row r="45" spans="1:20" x14ac:dyDescent="0.25">
      <c r="A45" s="34"/>
      <c r="B45" s="34"/>
      <c r="C45" s="83"/>
      <c r="D45" s="34"/>
      <c r="E45" s="83"/>
      <c r="F45" s="84"/>
      <c r="G45" s="83"/>
      <c r="H45" s="46"/>
      <c r="I45" s="46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</row>
    <row r="46" spans="1:20" x14ac:dyDescent="0.25">
      <c r="A46" s="34"/>
      <c r="B46" s="34"/>
      <c r="C46" s="83"/>
      <c r="D46" s="34"/>
      <c r="E46" s="83"/>
      <c r="F46" s="84"/>
      <c r="G46" s="83"/>
      <c r="H46" s="46"/>
      <c r="I46" s="46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</row>
    <row r="47" spans="1:20" x14ac:dyDescent="0.25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</row>
    <row r="48" spans="1:20" x14ac:dyDescent="0.25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</row>
    <row r="49" spans="1:20" x14ac:dyDescent="0.25">
      <c r="A49" s="34"/>
      <c r="B49" s="34"/>
      <c r="C49" s="83"/>
      <c r="D49" s="34"/>
      <c r="E49" s="83"/>
      <c r="F49" s="84"/>
      <c r="G49" s="83"/>
      <c r="H49" s="46"/>
      <c r="I49" s="46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</row>
    <row r="50" spans="1:20" x14ac:dyDescent="0.25">
      <c r="A50" s="34"/>
      <c r="B50" s="34"/>
      <c r="C50" s="83"/>
      <c r="D50" s="34"/>
      <c r="E50" s="83"/>
      <c r="F50" s="84"/>
      <c r="G50" s="83"/>
      <c r="H50" s="46"/>
      <c r="I50" s="46"/>
      <c r="J50" s="42"/>
      <c r="K50" s="42"/>
      <c r="L50" s="34"/>
      <c r="M50" s="34"/>
      <c r="N50" s="34"/>
      <c r="O50" s="34"/>
      <c r="P50" s="34"/>
      <c r="Q50" s="34"/>
      <c r="R50" s="34"/>
      <c r="S50" s="34"/>
      <c r="T50" s="34"/>
    </row>
    <row r="51" spans="1:20" x14ac:dyDescent="0.25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</row>
    <row r="52" spans="1:20" x14ac:dyDescent="0.25">
      <c r="A52" s="34"/>
      <c r="B52" s="34"/>
      <c r="C52" s="83"/>
      <c r="D52" s="34"/>
      <c r="E52" s="83"/>
      <c r="F52" s="84"/>
      <c r="G52" s="83"/>
      <c r="H52" s="46"/>
      <c r="I52" s="46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</row>
    <row r="53" spans="1:20" x14ac:dyDescent="0.25">
      <c r="A53" s="34"/>
      <c r="B53" s="34"/>
      <c r="C53" s="83"/>
      <c r="D53" s="34"/>
      <c r="E53" s="83"/>
      <c r="F53" s="84"/>
      <c r="G53" s="83"/>
      <c r="H53" s="46"/>
      <c r="I53" s="46"/>
      <c r="J53" s="40"/>
      <c r="K53" s="34"/>
      <c r="L53" s="34"/>
      <c r="M53" s="34"/>
      <c r="N53" s="34"/>
      <c r="O53" s="34"/>
      <c r="P53" s="34"/>
      <c r="Q53" s="34"/>
      <c r="R53" s="34"/>
      <c r="S53" s="34"/>
      <c r="T53" s="34"/>
    </row>
    <row r="54" spans="1:20" x14ac:dyDescent="0.25">
      <c r="A54" s="34"/>
      <c r="B54" s="34"/>
      <c r="C54" s="34"/>
      <c r="D54" s="46"/>
      <c r="E54" s="46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</row>
    <row r="55" spans="1:20" x14ac:dyDescent="0.25">
      <c r="A55" s="34"/>
      <c r="B55" s="34"/>
      <c r="C55" s="34"/>
      <c r="D55" s="46"/>
      <c r="E55" s="46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</row>
    <row r="56" spans="1:20" x14ac:dyDescent="0.25">
      <c r="A56" s="34"/>
      <c r="B56" s="34"/>
      <c r="C56" s="34"/>
      <c r="D56" s="46"/>
      <c r="E56" s="46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</row>
    <row r="57" spans="1:20" x14ac:dyDescent="0.25">
      <c r="A57" s="34"/>
      <c r="B57" s="34"/>
      <c r="C57" s="34"/>
      <c r="D57" s="46"/>
      <c r="E57" s="46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</row>
    <row r="58" spans="1:20" x14ac:dyDescent="0.25">
      <c r="A58" s="34"/>
      <c r="B58" s="34"/>
      <c r="C58" s="34"/>
      <c r="D58" s="46"/>
      <c r="E58" s="46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</row>
    <row r="59" spans="1:20" x14ac:dyDescent="0.25">
      <c r="A59" s="34"/>
      <c r="B59" s="34"/>
      <c r="C59" s="34"/>
      <c r="D59" s="46"/>
      <c r="E59" s="46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</row>
    <row r="60" spans="1:20" x14ac:dyDescent="0.25">
      <c r="A60" s="34"/>
      <c r="B60" s="34"/>
      <c r="C60" s="34"/>
      <c r="D60" s="46"/>
      <c r="E60" s="46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</row>
    <row r="61" spans="1:20" x14ac:dyDescent="0.25">
      <c r="A61" s="34"/>
      <c r="B61" s="34"/>
      <c r="C61" s="34"/>
      <c r="D61" s="46"/>
      <c r="E61" s="46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</row>
    <row r="62" spans="1:20" x14ac:dyDescent="0.25">
      <c r="A62" s="34"/>
      <c r="B62" s="34"/>
      <c r="C62" s="34"/>
      <c r="D62" s="46"/>
      <c r="E62" s="46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</row>
    <row r="63" spans="1:20" x14ac:dyDescent="0.25">
      <c r="A63" s="34"/>
      <c r="B63" s="34"/>
      <c r="C63" s="34"/>
      <c r="D63" s="46"/>
      <c r="E63" s="46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</row>
    <row r="64" spans="1:20" x14ac:dyDescent="0.25">
      <c r="A64" s="34"/>
      <c r="B64" s="34"/>
      <c r="C64" s="34"/>
      <c r="D64" s="46"/>
      <c r="E64" s="46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</row>
    <row r="65" spans="1:20" x14ac:dyDescent="0.25">
      <c r="A65" s="34"/>
      <c r="B65" s="34"/>
      <c r="C65" s="34"/>
      <c r="D65" s="46"/>
      <c r="E65" s="46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</row>
    <row r="66" spans="1:20" x14ac:dyDescent="0.25">
      <c r="A66" s="34"/>
      <c r="B66" s="34"/>
      <c r="C66" s="34"/>
      <c r="D66" s="46"/>
      <c r="E66" s="46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</row>
    <row r="67" spans="1:20" x14ac:dyDescent="0.25">
      <c r="A67" s="34"/>
      <c r="B67" s="34"/>
      <c r="C67" s="34"/>
      <c r="D67" s="46"/>
      <c r="E67" s="46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</row>
    <row r="68" spans="1:20" x14ac:dyDescent="0.25">
      <c r="A68" s="34"/>
      <c r="B68" s="34"/>
      <c r="C68" s="34"/>
      <c r="D68" s="46"/>
      <c r="E68" s="46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</row>
    <row r="69" spans="1:20" x14ac:dyDescent="0.25">
      <c r="A69" s="34"/>
      <c r="B69" s="34"/>
      <c r="C69" s="34"/>
      <c r="D69" s="46"/>
      <c r="E69" s="46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</row>
    <row r="70" spans="1:20" x14ac:dyDescent="0.25">
      <c r="A70" s="34"/>
      <c r="B70" s="34"/>
      <c r="C70" s="34"/>
      <c r="D70" s="46"/>
      <c r="E70" s="46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</row>
    <row r="71" spans="1:20" x14ac:dyDescent="0.25">
      <c r="A71" s="34"/>
      <c r="B71" s="34"/>
      <c r="C71" s="34"/>
      <c r="D71" s="46"/>
      <c r="E71" s="46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</row>
    <row r="72" spans="1:20" x14ac:dyDescent="0.25">
      <c r="A72" s="34"/>
      <c r="B72" s="34"/>
      <c r="C72" s="34"/>
      <c r="D72" s="46"/>
      <c r="E72" s="46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</row>
    <row r="73" spans="1:20" x14ac:dyDescent="0.25">
      <c r="A73" s="34"/>
      <c r="B73" s="34"/>
      <c r="C73" s="34"/>
      <c r="D73" s="46"/>
      <c r="E73" s="46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</row>
    <row r="74" spans="1:20" x14ac:dyDescent="0.25">
      <c r="A74" s="34"/>
      <c r="B74" s="34"/>
      <c r="C74" s="34"/>
      <c r="D74" s="46"/>
      <c r="E74" s="46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</row>
    <row r="75" spans="1:20" x14ac:dyDescent="0.25">
      <c r="A75" s="34"/>
      <c r="B75" s="34"/>
      <c r="C75" s="34"/>
      <c r="D75" s="46"/>
      <c r="E75" s="46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</row>
    <row r="76" spans="1:20" x14ac:dyDescent="0.25">
      <c r="A76" s="34"/>
      <c r="B76" s="34"/>
      <c r="C76" s="34"/>
      <c r="D76" s="46"/>
      <c r="E76" s="46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</row>
    <row r="77" spans="1:20" x14ac:dyDescent="0.25">
      <c r="A77" s="34"/>
      <c r="B77" s="34"/>
      <c r="C77" s="34"/>
      <c r="D77" s="46"/>
      <c r="E77" s="46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</row>
    <row r="78" spans="1:20" x14ac:dyDescent="0.25">
      <c r="A78" s="34"/>
      <c r="B78" s="34"/>
      <c r="C78" s="34"/>
      <c r="D78" s="46"/>
      <c r="E78" s="46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</row>
    <row r="79" spans="1:20" x14ac:dyDescent="0.25">
      <c r="A79" s="34"/>
      <c r="B79" s="34"/>
      <c r="C79" s="34"/>
      <c r="D79" s="46"/>
      <c r="E79" s="46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</row>
    <row r="80" spans="1:20" x14ac:dyDescent="0.25">
      <c r="A80" s="34"/>
      <c r="B80" s="34"/>
      <c r="C80" s="34"/>
      <c r="D80" s="46"/>
      <c r="E80" s="46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</row>
    <row r="81" spans="1:20" x14ac:dyDescent="0.25">
      <c r="A81" s="34"/>
      <c r="B81" s="34"/>
      <c r="C81" s="34"/>
      <c r="D81" s="46"/>
      <c r="E81" s="46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</row>
    <row r="82" spans="1:20" x14ac:dyDescent="0.25">
      <c r="A82" s="34"/>
      <c r="B82" s="34"/>
      <c r="C82" s="34"/>
      <c r="D82" s="46"/>
      <c r="E82" s="46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</row>
    <row r="83" spans="1:20" x14ac:dyDescent="0.25">
      <c r="A83" s="34"/>
      <c r="B83" s="34"/>
      <c r="C83" s="34"/>
      <c r="D83" s="46"/>
      <c r="E83" s="46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</row>
    <row r="84" spans="1:20" x14ac:dyDescent="0.25">
      <c r="A84" s="34"/>
      <c r="B84" s="34"/>
      <c r="C84" s="34"/>
      <c r="D84" s="46"/>
      <c r="E84" s="46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</row>
    <row r="85" spans="1:20" x14ac:dyDescent="0.25">
      <c r="A85" s="34"/>
      <c r="B85" s="34"/>
      <c r="C85" s="34"/>
      <c r="D85" s="46"/>
      <c r="E85" s="46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</row>
    <row r="86" spans="1:20" x14ac:dyDescent="0.25">
      <c r="A86" s="34"/>
      <c r="B86" s="34"/>
      <c r="C86" s="34"/>
      <c r="D86" s="46"/>
      <c r="E86" s="46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</row>
    <row r="87" spans="1:20" x14ac:dyDescent="0.25">
      <c r="A87" s="34"/>
      <c r="B87" s="34"/>
      <c r="C87" s="34"/>
      <c r="D87" s="46"/>
      <c r="E87" s="46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</row>
    <row r="88" spans="1:20" x14ac:dyDescent="0.25">
      <c r="A88" s="34"/>
      <c r="B88" s="34"/>
      <c r="C88" s="34"/>
      <c r="D88" s="46"/>
      <c r="E88" s="46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</row>
    <row r="89" spans="1:20" x14ac:dyDescent="0.25">
      <c r="A89" s="34"/>
      <c r="B89" s="34"/>
      <c r="C89" s="34"/>
      <c r="D89" s="46"/>
      <c r="E89" s="46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</row>
    <row r="90" spans="1:20" x14ac:dyDescent="0.25">
      <c r="A90" s="34"/>
      <c r="B90" s="34"/>
      <c r="C90" s="34"/>
      <c r="D90" s="46"/>
      <c r="E90" s="46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</row>
    <row r="91" spans="1:20" x14ac:dyDescent="0.25">
      <c r="A91" s="34"/>
      <c r="B91" s="34"/>
      <c r="C91" s="34"/>
      <c r="D91" s="46"/>
      <c r="E91" s="46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</row>
    <row r="92" spans="1:20" x14ac:dyDescent="0.25">
      <c r="A92" s="34"/>
      <c r="B92" s="34"/>
      <c r="C92" s="34"/>
      <c r="D92" s="46"/>
      <c r="E92" s="46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</row>
    <row r="93" spans="1:20" x14ac:dyDescent="0.25">
      <c r="A93" s="34"/>
      <c r="B93" s="34"/>
      <c r="C93" s="34"/>
      <c r="D93" s="46"/>
      <c r="E93" s="46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</row>
    <row r="94" spans="1:20" x14ac:dyDescent="0.25">
      <c r="A94" s="34"/>
      <c r="B94" s="34"/>
      <c r="C94" s="34"/>
      <c r="D94" s="46"/>
      <c r="E94" s="46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</row>
    <row r="95" spans="1:20" x14ac:dyDescent="0.25">
      <c r="A95" s="34"/>
      <c r="B95" s="34"/>
      <c r="C95" s="34"/>
      <c r="D95" s="46"/>
      <c r="E95" s="46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</row>
    <row r="96" spans="1:20" x14ac:dyDescent="0.25">
      <c r="A96" s="34"/>
      <c r="B96" s="34"/>
      <c r="C96" s="34"/>
      <c r="D96" s="46"/>
      <c r="E96" s="46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</row>
    <row r="97" spans="1:20" x14ac:dyDescent="0.25">
      <c r="A97" s="34"/>
      <c r="B97" s="34"/>
      <c r="C97" s="34"/>
      <c r="D97" s="46"/>
      <c r="E97" s="46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</row>
    <row r="98" spans="1:20" x14ac:dyDescent="0.25">
      <c r="A98" s="34"/>
      <c r="B98" s="34"/>
      <c r="C98" s="34"/>
      <c r="D98" s="46"/>
      <c r="E98" s="46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</row>
    <row r="99" spans="1:20" x14ac:dyDescent="0.25">
      <c r="A99" s="34"/>
      <c r="B99" s="34"/>
      <c r="C99" s="34"/>
      <c r="D99" s="46"/>
      <c r="E99" s="46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</row>
    <row r="100" spans="1:20" x14ac:dyDescent="0.25">
      <c r="A100" s="34"/>
      <c r="B100" s="34"/>
      <c r="C100" s="34"/>
      <c r="D100" s="46"/>
      <c r="E100" s="46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</row>
    <row r="101" spans="1:20" x14ac:dyDescent="0.25">
      <c r="A101" s="34"/>
      <c r="B101" s="34"/>
      <c r="C101" s="34"/>
      <c r="D101" s="46"/>
      <c r="E101" s="46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</row>
    <row r="102" spans="1:20" x14ac:dyDescent="0.25">
      <c r="A102" s="34"/>
      <c r="B102" s="34"/>
      <c r="C102" s="34"/>
      <c r="D102" s="46"/>
      <c r="E102" s="46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</row>
    <row r="103" spans="1:20" x14ac:dyDescent="0.25">
      <c r="A103" s="34"/>
      <c r="B103" s="34"/>
      <c r="C103" s="34"/>
      <c r="D103" s="46"/>
      <c r="E103" s="46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</row>
    <row r="104" spans="1:20" x14ac:dyDescent="0.25">
      <c r="A104" s="34"/>
      <c r="B104" s="34"/>
      <c r="C104" s="34"/>
      <c r="D104" s="46"/>
      <c r="E104" s="46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</row>
    <row r="105" spans="1:20" x14ac:dyDescent="0.25">
      <c r="A105" s="34"/>
      <c r="B105" s="34"/>
      <c r="C105" s="34"/>
      <c r="D105" s="46"/>
      <c r="E105" s="46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</row>
    <row r="106" spans="1:20" x14ac:dyDescent="0.25">
      <c r="A106" s="34"/>
      <c r="B106" s="34"/>
      <c r="C106" s="34"/>
      <c r="D106" s="46"/>
      <c r="E106" s="46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</row>
    <row r="107" spans="1:20" x14ac:dyDescent="0.25">
      <c r="A107" s="34"/>
      <c r="B107" s="34"/>
      <c r="C107" s="34"/>
      <c r="D107" s="46"/>
      <c r="E107" s="46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</row>
    <row r="108" spans="1:20" x14ac:dyDescent="0.25">
      <c r="A108" s="34"/>
      <c r="B108" s="34"/>
      <c r="C108" s="34"/>
      <c r="D108" s="46"/>
      <c r="E108" s="46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</row>
    <row r="109" spans="1:20" x14ac:dyDescent="0.25">
      <c r="A109" s="34"/>
      <c r="B109" s="34"/>
      <c r="C109" s="34"/>
      <c r="D109" s="46"/>
      <c r="E109" s="46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</row>
    <row r="110" spans="1:20" x14ac:dyDescent="0.25">
      <c r="A110" s="34"/>
      <c r="B110" s="34"/>
      <c r="C110" s="34"/>
      <c r="D110" s="46"/>
      <c r="E110" s="46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</row>
    <row r="111" spans="1:20" x14ac:dyDescent="0.25">
      <c r="A111" s="34"/>
      <c r="B111" s="34"/>
      <c r="C111" s="34"/>
      <c r="D111" s="46"/>
      <c r="E111" s="46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</row>
    <row r="112" spans="1:20" x14ac:dyDescent="0.25">
      <c r="A112" s="34"/>
      <c r="B112" s="34"/>
      <c r="C112" s="34"/>
      <c r="D112" s="46"/>
      <c r="E112" s="46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</row>
    <row r="113" spans="1:20" x14ac:dyDescent="0.25">
      <c r="A113" s="34"/>
      <c r="B113" s="34"/>
      <c r="C113" s="34"/>
      <c r="D113" s="46"/>
      <c r="E113" s="46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</row>
    <row r="114" spans="1:20" x14ac:dyDescent="0.25">
      <c r="A114" s="34"/>
      <c r="B114" s="34"/>
      <c r="C114" s="34"/>
      <c r="D114" s="46"/>
      <c r="E114" s="46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</row>
    <row r="115" spans="1:20" x14ac:dyDescent="0.25">
      <c r="A115" s="34"/>
      <c r="B115" s="34"/>
      <c r="C115" s="34"/>
      <c r="D115" s="46"/>
      <c r="E115" s="46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</row>
    <row r="116" spans="1:20" x14ac:dyDescent="0.25">
      <c r="A116" s="34"/>
      <c r="B116" s="34"/>
      <c r="C116" s="34"/>
      <c r="D116" s="46"/>
      <c r="E116" s="46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</row>
    <row r="117" spans="1:20" x14ac:dyDescent="0.25">
      <c r="A117" s="34"/>
      <c r="B117" s="34"/>
      <c r="C117" s="34"/>
      <c r="D117" s="46"/>
      <c r="E117" s="46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</row>
    <row r="118" spans="1:20" x14ac:dyDescent="0.25">
      <c r="A118" s="34"/>
      <c r="B118" s="34"/>
      <c r="C118" s="34"/>
      <c r="D118" s="46"/>
      <c r="E118" s="46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</row>
    <row r="119" spans="1:20" x14ac:dyDescent="0.25">
      <c r="A119" s="34"/>
      <c r="B119" s="34"/>
      <c r="C119" s="34"/>
      <c r="D119" s="46"/>
      <c r="E119" s="46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</row>
    <row r="120" spans="1:20" x14ac:dyDescent="0.25">
      <c r="A120" s="34"/>
      <c r="B120" s="34"/>
      <c r="C120" s="34"/>
      <c r="D120" s="46"/>
      <c r="E120" s="46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</row>
    <row r="121" spans="1:20" x14ac:dyDescent="0.25">
      <c r="A121" s="34"/>
      <c r="B121" s="34"/>
      <c r="C121" s="34"/>
      <c r="D121" s="46"/>
      <c r="E121" s="46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</row>
    <row r="122" spans="1:20" x14ac:dyDescent="0.25">
      <c r="A122" s="34"/>
      <c r="B122" s="34"/>
      <c r="C122" s="34"/>
      <c r="D122" s="46"/>
      <c r="E122" s="46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</row>
    <row r="123" spans="1:20" x14ac:dyDescent="0.25">
      <c r="A123" s="34"/>
      <c r="B123" s="34"/>
      <c r="C123" s="34"/>
      <c r="D123" s="46"/>
      <c r="E123" s="46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</row>
    <row r="124" spans="1:20" x14ac:dyDescent="0.25">
      <c r="A124" s="34"/>
      <c r="B124" s="34"/>
      <c r="C124" s="34"/>
      <c r="D124" s="46"/>
      <c r="E124" s="46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</row>
    <row r="125" spans="1:20" x14ac:dyDescent="0.25">
      <c r="A125" s="34"/>
      <c r="B125" s="34"/>
      <c r="C125" s="34"/>
      <c r="D125" s="46"/>
      <c r="E125" s="46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</row>
    <row r="126" spans="1:20" x14ac:dyDescent="0.25">
      <c r="A126" s="34"/>
      <c r="B126" s="34"/>
      <c r="C126" s="34"/>
      <c r="D126" s="46"/>
      <c r="E126" s="46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</row>
    <row r="127" spans="1:20" x14ac:dyDescent="0.25">
      <c r="A127" s="34"/>
      <c r="B127" s="34"/>
      <c r="C127" s="34"/>
      <c r="D127" s="46"/>
      <c r="E127" s="46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</row>
    <row r="128" spans="1:20" x14ac:dyDescent="0.25">
      <c r="A128" s="34"/>
      <c r="B128" s="34"/>
      <c r="C128" s="34"/>
      <c r="D128" s="46"/>
      <c r="E128" s="46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</row>
    <row r="129" spans="1:20" x14ac:dyDescent="0.25">
      <c r="A129" s="34"/>
      <c r="B129" s="34"/>
      <c r="C129" s="34"/>
      <c r="D129" s="46"/>
      <c r="E129" s="46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</row>
    <row r="130" spans="1:20" x14ac:dyDescent="0.25">
      <c r="A130" s="34"/>
      <c r="B130" s="34"/>
      <c r="C130" s="34"/>
      <c r="D130" s="46"/>
      <c r="E130" s="46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</row>
    <row r="131" spans="1:20" x14ac:dyDescent="0.25">
      <c r="A131" s="34"/>
      <c r="B131" s="34"/>
      <c r="C131" s="34"/>
      <c r="D131" s="46"/>
      <c r="E131" s="46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</row>
    <row r="132" spans="1:20" x14ac:dyDescent="0.25">
      <c r="A132" s="34"/>
      <c r="B132" s="34"/>
      <c r="C132" s="34"/>
      <c r="D132" s="46"/>
      <c r="E132" s="46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</row>
    <row r="133" spans="1:20" x14ac:dyDescent="0.25">
      <c r="A133" s="34"/>
      <c r="B133" s="34"/>
      <c r="C133" s="34"/>
      <c r="D133" s="46"/>
      <c r="E133" s="46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</row>
    <row r="134" spans="1:20" x14ac:dyDescent="0.25">
      <c r="A134" s="34"/>
      <c r="B134" s="34"/>
      <c r="C134" s="34"/>
      <c r="D134" s="46"/>
      <c r="E134" s="46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</row>
    <row r="135" spans="1:20" x14ac:dyDescent="0.25">
      <c r="A135" s="34"/>
      <c r="B135" s="34"/>
      <c r="C135" s="34"/>
      <c r="D135" s="46"/>
      <c r="E135" s="46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</row>
    <row r="136" spans="1:20" x14ac:dyDescent="0.25">
      <c r="A136" s="34"/>
      <c r="B136" s="34"/>
      <c r="C136" s="34"/>
      <c r="D136" s="46"/>
      <c r="E136" s="46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</row>
    <row r="137" spans="1:20" x14ac:dyDescent="0.25">
      <c r="A137" s="34"/>
      <c r="B137" s="34"/>
      <c r="C137" s="34"/>
      <c r="D137" s="46"/>
      <c r="E137" s="46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</row>
    <row r="138" spans="1:20" x14ac:dyDescent="0.25">
      <c r="A138" s="34"/>
      <c r="B138" s="34"/>
      <c r="C138" s="34"/>
      <c r="D138" s="46"/>
      <c r="E138" s="46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</row>
    <row r="139" spans="1:20" x14ac:dyDescent="0.25">
      <c r="A139" s="34"/>
      <c r="B139" s="34"/>
      <c r="C139" s="34"/>
      <c r="D139" s="46"/>
      <c r="E139" s="46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</row>
    <row r="140" spans="1:20" x14ac:dyDescent="0.25">
      <c r="A140" s="34"/>
      <c r="B140" s="34"/>
      <c r="C140" s="34"/>
      <c r="D140" s="46"/>
      <c r="E140" s="46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</row>
    <row r="141" spans="1:20" x14ac:dyDescent="0.25">
      <c r="A141" s="34"/>
      <c r="B141" s="34"/>
      <c r="C141" s="34"/>
      <c r="D141" s="46"/>
      <c r="E141" s="46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</row>
    <row r="142" spans="1:20" x14ac:dyDescent="0.25">
      <c r="A142" s="34"/>
      <c r="B142" s="34"/>
      <c r="C142" s="34"/>
      <c r="D142" s="46"/>
      <c r="E142" s="46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</row>
    <row r="143" spans="1:20" x14ac:dyDescent="0.25">
      <c r="A143" s="34"/>
      <c r="B143" s="34"/>
      <c r="C143" s="34"/>
      <c r="D143" s="46"/>
      <c r="E143" s="46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</row>
    <row r="144" spans="1:20" x14ac:dyDescent="0.25">
      <c r="A144" s="34"/>
      <c r="B144" s="34"/>
      <c r="C144" s="34"/>
      <c r="D144" s="46"/>
      <c r="E144" s="46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</row>
    <row r="145" spans="1:20" x14ac:dyDescent="0.25">
      <c r="A145" s="34"/>
      <c r="B145" s="34"/>
      <c r="C145" s="34"/>
      <c r="D145" s="46"/>
      <c r="E145" s="46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</row>
    <row r="146" spans="1:20" x14ac:dyDescent="0.25">
      <c r="A146" s="34"/>
      <c r="B146" s="34"/>
      <c r="C146" s="34"/>
      <c r="D146" s="46"/>
      <c r="E146" s="46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</row>
    <row r="147" spans="1:20" x14ac:dyDescent="0.25">
      <c r="A147" s="34"/>
      <c r="B147" s="34"/>
      <c r="C147" s="34"/>
      <c r="D147" s="46"/>
      <c r="E147" s="46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</row>
    <row r="148" spans="1:20" x14ac:dyDescent="0.25">
      <c r="A148" s="34"/>
      <c r="B148" s="34"/>
      <c r="C148" s="34"/>
      <c r="D148" s="46"/>
      <c r="E148" s="46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</row>
    <row r="149" spans="1:20" x14ac:dyDescent="0.25">
      <c r="A149" s="34"/>
      <c r="B149" s="34"/>
      <c r="C149" s="34"/>
      <c r="D149" s="46"/>
      <c r="E149" s="46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</row>
    <row r="150" spans="1:20" x14ac:dyDescent="0.25">
      <c r="A150" s="34"/>
      <c r="B150" s="34"/>
      <c r="C150" s="34"/>
      <c r="D150" s="46"/>
      <c r="E150" s="46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</row>
    <row r="151" spans="1:20" x14ac:dyDescent="0.25">
      <c r="A151" s="34"/>
      <c r="B151" s="34"/>
      <c r="C151" s="34"/>
      <c r="D151" s="46"/>
      <c r="E151" s="46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</row>
    <row r="152" spans="1:20" x14ac:dyDescent="0.25">
      <c r="A152" s="34"/>
      <c r="B152" s="34"/>
      <c r="C152" s="34"/>
      <c r="D152" s="46"/>
      <c r="E152" s="46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</row>
    <row r="153" spans="1:20" x14ac:dyDescent="0.25">
      <c r="A153" s="34"/>
      <c r="B153" s="34"/>
      <c r="C153" s="34"/>
      <c r="D153" s="46"/>
      <c r="E153" s="46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</row>
    <row r="154" spans="1:20" x14ac:dyDescent="0.25">
      <c r="A154" s="34"/>
      <c r="B154" s="34"/>
      <c r="C154" s="34"/>
      <c r="D154" s="46"/>
      <c r="E154" s="46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</row>
    <row r="155" spans="1:20" x14ac:dyDescent="0.25">
      <c r="A155" s="34"/>
      <c r="B155" s="34"/>
      <c r="C155" s="34"/>
      <c r="D155" s="46"/>
      <c r="E155" s="46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</row>
    <row r="156" spans="1:20" x14ac:dyDescent="0.25">
      <c r="A156" s="34"/>
      <c r="B156" s="34"/>
      <c r="C156" s="34"/>
      <c r="D156" s="46"/>
      <c r="E156" s="46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</row>
    <row r="157" spans="1:20" x14ac:dyDescent="0.25">
      <c r="A157" s="34"/>
      <c r="B157" s="34"/>
      <c r="C157" s="34"/>
      <c r="D157" s="46"/>
      <c r="E157" s="46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</row>
    <row r="158" spans="1:20" x14ac:dyDescent="0.25">
      <c r="A158" s="34"/>
      <c r="B158" s="34"/>
      <c r="C158" s="34"/>
      <c r="D158" s="46"/>
      <c r="E158" s="46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</row>
    <row r="159" spans="1:20" x14ac:dyDescent="0.25">
      <c r="A159" s="34"/>
      <c r="B159" s="34"/>
      <c r="C159" s="34"/>
      <c r="D159" s="46"/>
      <c r="E159" s="46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</row>
    <row r="160" spans="1:20" x14ac:dyDescent="0.25">
      <c r="A160" s="34"/>
      <c r="B160" s="34"/>
      <c r="C160" s="34"/>
      <c r="D160" s="46"/>
      <c r="E160" s="46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</row>
    <row r="161" spans="1:20" x14ac:dyDescent="0.25">
      <c r="A161" s="34"/>
      <c r="B161" s="34"/>
      <c r="C161" s="34"/>
      <c r="D161" s="46"/>
      <c r="E161" s="46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</row>
    <row r="162" spans="1:20" x14ac:dyDescent="0.25">
      <c r="A162" s="34"/>
      <c r="B162" s="34"/>
      <c r="C162" s="34"/>
      <c r="D162" s="46"/>
      <c r="E162" s="46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</row>
    <row r="163" spans="1:20" x14ac:dyDescent="0.25">
      <c r="A163" s="34"/>
      <c r="B163" s="34"/>
      <c r="C163" s="34"/>
      <c r="D163" s="46"/>
      <c r="E163" s="46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</row>
    <row r="164" spans="1:20" x14ac:dyDescent="0.25">
      <c r="A164" s="34"/>
      <c r="B164" s="34"/>
      <c r="C164" s="34"/>
      <c r="D164" s="46"/>
      <c r="E164" s="46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</row>
    <row r="165" spans="1:20" x14ac:dyDescent="0.25">
      <c r="A165" s="34"/>
      <c r="B165" s="34"/>
      <c r="C165" s="34"/>
      <c r="D165" s="46"/>
      <c r="E165" s="46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</row>
    <row r="166" spans="1:20" x14ac:dyDescent="0.25">
      <c r="A166" s="34"/>
      <c r="B166" s="34"/>
      <c r="C166" s="34"/>
      <c r="D166" s="46"/>
      <c r="E166" s="46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</row>
    <row r="167" spans="1:20" x14ac:dyDescent="0.25">
      <c r="A167" s="34"/>
      <c r="B167" s="34"/>
      <c r="C167" s="34"/>
      <c r="D167" s="46"/>
      <c r="E167" s="46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</row>
    <row r="168" spans="1:20" x14ac:dyDescent="0.25">
      <c r="A168" s="34"/>
      <c r="B168" s="34"/>
      <c r="C168" s="34"/>
      <c r="D168" s="46"/>
      <c r="E168" s="46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</row>
    <row r="169" spans="1:20" x14ac:dyDescent="0.25">
      <c r="A169" s="34"/>
      <c r="B169" s="34"/>
      <c r="C169" s="34"/>
      <c r="D169" s="46"/>
      <c r="E169" s="46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</row>
    <row r="170" spans="1:20" x14ac:dyDescent="0.25">
      <c r="A170" s="34"/>
      <c r="B170" s="34"/>
      <c r="C170" s="34"/>
      <c r="D170" s="46"/>
      <c r="E170" s="46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</row>
    <row r="171" spans="1:20" x14ac:dyDescent="0.25">
      <c r="A171" s="34"/>
      <c r="B171" s="34"/>
      <c r="C171" s="34"/>
      <c r="D171" s="46"/>
      <c r="E171" s="46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</row>
    <row r="172" spans="1:20" x14ac:dyDescent="0.25">
      <c r="A172" s="34"/>
      <c r="B172" s="34"/>
      <c r="C172" s="34"/>
      <c r="D172" s="46"/>
      <c r="E172" s="46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</row>
    <row r="173" spans="1:20" x14ac:dyDescent="0.25">
      <c r="A173" s="34"/>
      <c r="B173" s="34"/>
      <c r="C173" s="34"/>
      <c r="D173" s="46"/>
      <c r="E173" s="46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</row>
    <row r="174" spans="1:20" x14ac:dyDescent="0.25">
      <c r="A174" s="34"/>
      <c r="B174" s="34"/>
      <c r="C174" s="34"/>
      <c r="D174" s="46"/>
      <c r="E174" s="46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</row>
    <row r="175" spans="1:20" x14ac:dyDescent="0.25">
      <c r="A175" s="34"/>
      <c r="B175" s="34"/>
      <c r="C175" s="34"/>
      <c r="D175" s="46"/>
      <c r="E175" s="46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</row>
    <row r="176" spans="1:20" x14ac:dyDescent="0.25">
      <c r="A176" s="34"/>
      <c r="B176" s="34"/>
      <c r="C176" s="34"/>
      <c r="D176" s="46"/>
      <c r="E176" s="46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</row>
    <row r="177" spans="1:20" x14ac:dyDescent="0.25">
      <c r="A177" s="34"/>
      <c r="B177" s="34"/>
      <c r="C177" s="34"/>
      <c r="D177" s="46"/>
      <c r="E177" s="46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</row>
    <row r="178" spans="1:20" x14ac:dyDescent="0.25">
      <c r="A178" s="34"/>
      <c r="B178" s="34"/>
      <c r="C178" s="34"/>
      <c r="D178" s="46"/>
      <c r="E178" s="46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</row>
    <row r="179" spans="1:20" x14ac:dyDescent="0.25">
      <c r="A179" s="34"/>
      <c r="B179" s="34"/>
      <c r="C179" s="34"/>
      <c r="D179" s="46"/>
      <c r="E179" s="46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</row>
    <row r="180" spans="1:20" x14ac:dyDescent="0.25">
      <c r="A180" s="34"/>
      <c r="B180" s="34"/>
      <c r="C180" s="34"/>
      <c r="D180" s="46"/>
      <c r="E180" s="46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</row>
    <row r="181" spans="1:20" x14ac:dyDescent="0.25">
      <c r="A181" s="34"/>
      <c r="B181" s="34"/>
      <c r="C181" s="34"/>
      <c r="D181" s="46"/>
      <c r="E181" s="46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</row>
    <row r="182" spans="1:20" x14ac:dyDescent="0.25">
      <c r="A182" s="34"/>
      <c r="B182" s="34"/>
      <c r="C182" s="34"/>
      <c r="D182" s="46"/>
      <c r="E182" s="46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</row>
    <row r="183" spans="1:20" x14ac:dyDescent="0.25">
      <c r="A183" s="34"/>
      <c r="B183" s="34"/>
      <c r="C183" s="34"/>
      <c r="D183" s="46"/>
      <c r="E183" s="46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</row>
    <row r="184" spans="1:20" x14ac:dyDescent="0.25">
      <c r="A184" s="34"/>
      <c r="B184" s="34"/>
      <c r="C184" s="34"/>
      <c r="D184" s="46"/>
      <c r="E184" s="46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</row>
    <row r="185" spans="1:20" x14ac:dyDescent="0.25">
      <c r="A185" s="34"/>
      <c r="B185" s="34"/>
      <c r="C185" s="34"/>
      <c r="D185" s="46"/>
      <c r="E185" s="46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</row>
    <row r="186" spans="1:20" x14ac:dyDescent="0.25">
      <c r="A186" s="34"/>
      <c r="B186" s="34"/>
      <c r="C186" s="34"/>
      <c r="D186" s="46"/>
      <c r="E186" s="46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</row>
    <row r="187" spans="1:20" x14ac:dyDescent="0.25">
      <c r="A187" s="34"/>
      <c r="B187" s="34"/>
      <c r="C187" s="34"/>
      <c r="D187" s="46"/>
      <c r="E187" s="46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</row>
    <row r="188" spans="1:20" x14ac:dyDescent="0.25">
      <c r="A188" s="34"/>
      <c r="B188" s="34"/>
      <c r="C188" s="34"/>
      <c r="D188" s="46"/>
      <c r="E188" s="46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</row>
    <row r="189" spans="1:20" x14ac:dyDescent="0.25">
      <c r="A189" s="34"/>
      <c r="B189" s="34"/>
      <c r="C189" s="34"/>
      <c r="D189" s="46"/>
      <c r="E189" s="46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</row>
    <row r="190" spans="1:20" x14ac:dyDescent="0.25">
      <c r="A190" s="34"/>
      <c r="B190" s="34"/>
      <c r="C190" s="34"/>
      <c r="D190" s="46"/>
      <c r="E190" s="46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</row>
    <row r="191" spans="1:20" x14ac:dyDescent="0.25">
      <c r="A191" s="34"/>
      <c r="B191" s="34"/>
      <c r="C191" s="34"/>
      <c r="D191" s="46"/>
      <c r="E191" s="46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</row>
    <row r="192" spans="1:20" x14ac:dyDescent="0.25">
      <c r="A192" s="34"/>
      <c r="B192" s="34"/>
      <c r="C192" s="34"/>
      <c r="D192" s="46"/>
      <c r="E192" s="46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</row>
    <row r="193" spans="1:20" x14ac:dyDescent="0.25">
      <c r="A193" s="34"/>
      <c r="B193" s="34"/>
      <c r="C193" s="34"/>
      <c r="D193" s="46"/>
      <c r="E193" s="46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</row>
    <row r="194" spans="1:20" x14ac:dyDescent="0.25">
      <c r="A194" s="34"/>
      <c r="B194" s="34"/>
      <c r="C194" s="34"/>
      <c r="D194" s="46"/>
      <c r="E194" s="46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</row>
    <row r="195" spans="1:20" x14ac:dyDescent="0.25">
      <c r="A195" s="34"/>
      <c r="B195" s="34"/>
      <c r="C195" s="34"/>
      <c r="D195" s="46"/>
      <c r="E195" s="46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</row>
    <row r="196" spans="1:20" x14ac:dyDescent="0.25">
      <c r="A196" s="34"/>
      <c r="B196" s="34"/>
      <c r="C196" s="34"/>
      <c r="D196" s="46"/>
      <c r="E196" s="46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</row>
    <row r="197" spans="1:20" x14ac:dyDescent="0.25">
      <c r="A197" s="34"/>
      <c r="B197" s="34"/>
      <c r="C197" s="34"/>
      <c r="D197" s="46"/>
      <c r="E197" s="46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</row>
    <row r="198" spans="1:20" x14ac:dyDescent="0.25">
      <c r="A198" s="34"/>
      <c r="B198" s="34"/>
      <c r="C198" s="34"/>
      <c r="D198" s="46"/>
      <c r="E198" s="46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</row>
    <row r="199" spans="1:20" x14ac:dyDescent="0.25">
      <c r="A199" s="34"/>
      <c r="B199" s="34"/>
      <c r="C199" s="34"/>
      <c r="D199" s="46"/>
      <c r="E199" s="46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</row>
    <row r="200" spans="1:20" x14ac:dyDescent="0.25">
      <c r="A200" s="34"/>
      <c r="B200" s="34"/>
      <c r="C200" s="34"/>
      <c r="D200" s="46"/>
      <c r="E200" s="46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</row>
    <row r="201" spans="1:20" x14ac:dyDescent="0.25">
      <c r="A201" s="34"/>
      <c r="B201" s="34"/>
      <c r="C201" s="34"/>
      <c r="D201" s="46"/>
      <c r="E201" s="46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</row>
    <row r="202" spans="1:20" x14ac:dyDescent="0.25">
      <c r="A202" s="34"/>
      <c r="B202" s="34"/>
      <c r="C202" s="34"/>
      <c r="D202" s="46"/>
      <c r="E202" s="46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</row>
    <row r="203" spans="1:20" x14ac:dyDescent="0.25">
      <c r="A203" s="34"/>
      <c r="B203" s="34"/>
      <c r="C203" s="34"/>
      <c r="D203" s="46"/>
      <c r="E203" s="46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</row>
    <row r="204" spans="1:20" x14ac:dyDescent="0.25">
      <c r="A204" s="34"/>
      <c r="B204" s="34"/>
      <c r="C204" s="34"/>
      <c r="D204" s="46"/>
      <c r="E204" s="46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</row>
    <row r="205" spans="1:20" x14ac:dyDescent="0.25">
      <c r="A205" s="34"/>
      <c r="B205" s="34"/>
      <c r="C205" s="34"/>
      <c r="D205" s="46"/>
      <c r="E205" s="46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</row>
    <row r="206" spans="1:20" x14ac:dyDescent="0.25">
      <c r="A206" s="34"/>
      <c r="B206" s="34"/>
      <c r="C206" s="34"/>
      <c r="D206" s="46"/>
      <c r="E206" s="46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</row>
    <row r="207" spans="1:20" x14ac:dyDescent="0.25">
      <c r="A207" s="34"/>
      <c r="B207" s="34"/>
      <c r="C207" s="34"/>
      <c r="D207" s="46"/>
      <c r="E207" s="46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</row>
    <row r="208" spans="1:20" x14ac:dyDescent="0.25">
      <c r="A208" s="34"/>
      <c r="B208" s="34"/>
      <c r="C208" s="34"/>
      <c r="D208" s="46"/>
      <c r="E208" s="46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</row>
    <row r="209" spans="1:20" x14ac:dyDescent="0.25">
      <c r="A209" s="34"/>
      <c r="B209" s="34"/>
      <c r="C209" s="34"/>
      <c r="D209" s="46"/>
      <c r="E209" s="46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</row>
    <row r="210" spans="1:20" x14ac:dyDescent="0.25">
      <c r="A210" s="34"/>
      <c r="B210" s="34"/>
      <c r="C210" s="34"/>
      <c r="D210" s="46"/>
      <c r="E210" s="46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</row>
    <row r="211" spans="1:20" x14ac:dyDescent="0.25">
      <c r="A211" s="34"/>
      <c r="B211" s="34"/>
      <c r="C211" s="34"/>
      <c r="D211" s="46"/>
      <c r="E211" s="46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</row>
    <row r="212" spans="1:20" x14ac:dyDescent="0.25">
      <c r="A212" s="34"/>
      <c r="B212" s="34"/>
      <c r="C212" s="34"/>
      <c r="D212" s="46"/>
      <c r="E212" s="46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</row>
    <row r="213" spans="1:20" x14ac:dyDescent="0.25">
      <c r="A213" s="34"/>
      <c r="B213" s="34"/>
      <c r="C213" s="34"/>
      <c r="D213" s="46"/>
      <c r="E213" s="46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</row>
    <row r="214" spans="1:20" x14ac:dyDescent="0.25">
      <c r="A214" s="34"/>
      <c r="B214" s="34"/>
      <c r="C214" s="34"/>
      <c r="D214" s="46"/>
      <c r="E214" s="46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</row>
    <row r="215" spans="1:20" x14ac:dyDescent="0.25">
      <c r="A215" s="34"/>
      <c r="B215" s="34"/>
      <c r="C215" s="34"/>
      <c r="D215" s="46"/>
      <c r="E215" s="46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</row>
    <row r="216" spans="1:20" x14ac:dyDescent="0.25">
      <c r="A216" s="34"/>
      <c r="B216" s="34"/>
      <c r="C216" s="34"/>
      <c r="D216" s="46"/>
      <c r="E216" s="46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</row>
    <row r="217" spans="1:20" x14ac:dyDescent="0.25">
      <c r="A217" s="34"/>
      <c r="B217" s="34"/>
      <c r="C217" s="34"/>
      <c r="D217" s="46"/>
      <c r="E217" s="46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</row>
    <row r="218" spans="1:20" x14ac:dyDescent="0.25">
      <c r="A218" s="34"/>
      <c r="B218" s="34"/>
      <c r="C218" s="34"/>
      <c r="D218" s="46"/>
      <c r="E218" s="46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</row>
    <row r="219" spans="1:20" x14ac:dyDescent="0.25">
      <c r="A219" s="34"/>
      <c r="B219" s="34"/>
      <c r="C219" s="34"/>
      <c r="D219" s="46"/>
      <c r="E219" s="46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</row>
    <row r="220" spans="1:20" x14ac:dyDescent="0.25">
      <c r="A220" s="34"/>
      <c r="B220" s="34"/>
      <c r="C220" s="34"/>
      <c r="D220" s="46"/>
      <c r="E220" s="46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</row>
    <row r="221" spans="1:20" x14ac:dyDescent="0.25">
      <c r="A221" s="34"/>
      <c r="B221" s="34"/>
      <c r="C221" s="34"/>
      <c r="D221" s="46"/>
      <c r="E221" s="46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</row>
    <row r="222" spans="1:20" x14ac:dyDescent="0.25">
      <c r="A222" s="34"/>
      <c r="B222" s="34"/>
      <c r="C222" s="34"/>
      <c r="D222" s="46"/>
      <c r="E222" s="46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</row>
    <row r="223" spans="1:20" x14ac:dyDescent="0.25">
      <c r="A223" s="34"/>
      <c r="B223" s="34"/>
      <c r="C223" s="34"/>
      <c r="D223" s="46"/>
      <c r="E223" s="46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</row>
    <row r="224" spans="1:20" x14ac:dyDescent="0.25">
      <c r="A224" s="34"/>
      <c r="B224" s="34"/>
      <c r="C224" s="34"/>
      <c r="D224" s="46"/>
      <c r="E224" s="46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</row>
    <row r="225" spans="1:20" x14ac:dyDescent="0.25">
      <c r="A225" s="34"/>
      <c r="B225" s="34"/>
      <c r="C225" s="34"/>
      <c r="D225" s="46"/>
      <c r="E225" s="46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</row>
    <row r="226" spans="1:20" x14ac:dyDescent="0.25">
      <c r="A226" s="34"/>
      <c r="B226" s="34"/>
      <c r="C226" s="34"/>
      <c r="D226" s="46"/>
      <c r="E226" s="46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</row>
    <row r="227" spans="1:20" x14ac:dyDescent="0.25">
      <c r="A227" s="34"/>
      <c r="B227" s="34"/>
      <c r="C227" s="34"/>
      <c r="D227" s="46"/>
      <c r="E227" s="46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</row>
    <row r="228" spans="1:20" x14ac:dyDescent="0.25">
      <c r="A228" s="34"/>
      <c r="B228" s="34"/>
      <c r="C228" s="34"/>
      <c r="D228" s="46"/>
      <c r="E228" s="46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</row>
    <row r="229" spans="1:20" x14ac:dyDescent="0.25">
      <c r="A229" s="34"/>
      <c r="B229" s="34"/>
      <c r="C229" s="34"/>
      <c r="D229" s="46"/>
      <c r="E229" s="46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</row>
    <row r="230" spans="1:20" x14ac:dyDescent="0.25">
      <c r="A230" s="34"/>
      <c r="B230" s="34"/>
      <c r="C230" s="34"/>
      <c r="D230" s="46"/>
      <c r="E230" s="46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</row>
    <row r="231" spans="1:20" x14ac:dyDescent="0.25">
      <c r="A231" s="34"/>
      <c r="B231" s="34"/>
      <c r="C231" s="34"/>
      <c r="D231" s="46"/>
      <c r="E231" s="46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</row>
    <row r="232" spans="1:20" x14ac:dyDescent="0.25">
      <c r="A232" s="34"/>
      <c r="B232" s="34"/>
      <c r="C232" s="34"/>
      <c r="D232" s="46"/>
      <c r="E232" s="46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</row>
    <row r="233" spans="1:20" x14ac:dyDescent="0.25">
      <c r="A233" s="34"/>
      <c r="B233" s="34"/>
      <c r="C233" s="34"/>
      <c r="D233" s="46"/>
      <c r="E233" s="46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</row>
    <row r="234" spans="1:20" x14ac:dyDescent="0.25">
      <c r="A234" s="34"/>
      <c r="B234" s="34"/>
      <c r="C234" s="34"/>
      <c r="D234" s="46"/>
      <c r="E234" s="46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</row>
    <row r="235" spans="1:20" x14ac:dyDescent="0.25">
      <c r="A235" s="34"/>
      <c r="B235" s="34"/>
      <c r="C235" s="34"/>
      <c r="D235" s="46"/>
      <c r="E235" s="46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</row>
    <row r="236" spans="1:20" x14ac:dyDescent="0.25">
      <c r="A236" s="34"/>
      <c r="B236" s="34"/>
      <c r="C236" s="34"/>
      <c r="D236" s="46"/>
      <c r="E236" s="46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</row>
    <row r="237" spans="1:20" x14ac:dyDescent="0.25">
      <c r="A237" s="34"/>
      <c r="B237" s="34"/>
      <c r="C237" s="34"/>
      <c r="D237" s="46"/>
      <c r="E237" s="46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</row>
    <row r="238" spans="1:20" x14ac:dyDescent="0.25">
      <c r="A238" s="34"/>
      <c r="B238" s="34"/>
      <c r="C238" s="34"/>
      <c r="D238" s="46"/>
      <c r="E238" s="46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</row>
    <row r="239" spans="1:20" x14ac:dyDescent="0.25">
      <c r="A239" s="34"/>
      <c r="B239" s="34"/>
      <c r="C239" s="34"/>
      <c r="D239" s="46"/>
      <c r="E239" s="46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</row>
    <row r="240" spans="1:20" x14ac:dyDescent="0.25">
      <c r="A240" s="34"/>
      <c r="B240" s="34"/>
      <c r="C240" s="34"/>
      <c r="D240" s="46"/>
      <c r="E240" s="46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</row>
    <row r="241" spans="1:20" x14ac:dyDescent="0.25">
      <c r="A241" s="34"/>
      <c r="B241" s="34"/>
      <c r="C241" s="34"/>
      <c r="D241" s="46"/>
      <c r="E241" s="46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</row>
    <row r="242" spans="1:20" x14ac:dyDescent="0.25">
      <c r="A242" s="34"/>
      <c r="B242" s="34"/>
      <c r="C242" s="34"/>
      <c r="D242" s="46"/>
      <c r="E242" s="46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</row>
    <row r="243" spans="1:20" x14ac:dyDescent="0.25">
      <c r="A243" s="34"/>
      <c r="B243" s="34"/>
      <c r="C243" s="34"/>
      <c r="D243" s="46"/>
      <c r="E243" s="46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</row>
    <row r="244" spans="1:20" x14ac:dyDescent="0.25">
      <c r="A244" s="34"/>
      <c r="B244" s="34"/>
      <c r="C244" s="34"/>
      <c r="D244" s="46"/>
      <c r="E244" s="46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</row>
    <row r="245" spans="1:20" x14ac:dyDescent="0.25">
      <c r="A245" s="34"/>
      <c r="B245" s="34"/>
      <c r="C245" s="34"/>
      <c r="D245" s="46"/>
      <c r="E245" s="46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</row>
    <row r="246" spans="1:20" x14ac:dyDescent="0.25">
      <c r="A246" s="34"/>
      <c r="B246" s="34"/>
      <c r="C246" s="34"/>
      <c r="D246" s="46"/>
      <c r="E246" s="46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</row>
    <row r="247" spans="1:20" x14ac:dyDescent="0.25">
      <c r="A247" s="34"/>
      <c r="B247" s="34"/>
      <c r="C247" s="34"/>
      <c r="D247" s="46"/>
      <c r="E247" s="46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</row>
    <row r="248" spans="1:20" x14ac:dyDescent="0.25">
      <c r="A248" s="34"/>
      <c r="B248" s="34"/>
      <c r="C248" s="34"/>
      <c r="D248" s="46"/>
      <c r="E248" s="46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</row>
    <row r="249" spans="1:20" x14ac:dyDescent="0.25">
      <c r="A249" s="34"/>
      <c r="B249" s="34"/>
      <c r="C249" s="34"/>
      <c r="D249" s="46"/>
      <c r="E249" s="46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</row>
    <row r="250" spans="1:20" x14ac:dyDescent="0.25">
      <c r="A250" s="34"/>
      <c r="B250" s="34"/>
      <c r="C250" s="34"/>
      <c r="D250" s="46"/>
      <c r="E250" s="46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</row>
    <row r="251" spans="1:20" x14ac:dyDescent="0.25">
      <c r="A251" s="34"/>
      <c r="B251" s="34"/>
      <c r="C251" s="34"/>
      <c r="D251" s="46"/>
      <c r="E251" s="46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</row>
    <row r="252" spans="1:20" x14ac:dyDescent="0.25">
      <c r="A252" s="34"/>
      <c r="B252" s="34"/>
      <c r="C252" s="34"/>
      <c r="D252" s="46"/>
      <c r="E252" s="46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</row>
    <row r="253" spans="1:20" x14ac:dyDescent="0.25">
      <c r="A253" s="34"/>
      <c r="B253" s="34"/>
      <c r="C253" s="34"/>
      <c r="D253" s="46"/>
      <c r="E253" s="46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</row>
    <row r="254" spans="1:20" x14ac:dyDescent="0.25">
      <c r="A254" s="34"/>
      <c r="B254" s="34"/>
      <c r="C254" s="34"/>
      <c r="D254" s="46"/>
      <c r="E254" s="46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</row>
    <row r="255" spans="1:20" x14ac:dyDescent="0.25">
      <c r="A255" s="34"/>
      <c r="B255" s="34"/>
      <c r="C255" s="34"/>
      <c r="D255" s="46"/>
      <c r="E255" s="46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</row>
    <row r="256" spans="1:20" x14ac:dyDescent="0.25">
      <c r="A256" s="34"/>
      <c r="B256" s="34"/>
      <c r="C256" s="34"/>
      <c r="D256" s="46"/>
      <c r="E256" s="46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</row>
    <row r="257" spans="1:20" x14ac:dyDescent="0.25">
      <c r="A257" s="34"/>
      <c r="B257" s="34"/>
      <c r="C257" s="34"/>
      <c r="D257" s="46"/>
      <c r="E257" s="46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</row>
    <row r="258" spans="1:20" x14ac:dyDescent="0.25">
      <c r="A258" s="34"/>
      <c r="B258" s="34"/>
      <c r="C258" s="34"/>
      <c r="D258" s="46"/>
      <c r="E258" s="46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</row>
    <row r="259" spans="1:20" x14ac:dyDescent="0.25">
      <c r="A259" s="34"/>
      <c r="B259" s="34"/>
      <c r="C259" s="34"/>
      <c r="D259" s="46"/>
      <c r="E259" s="46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</row>
    <row r="260" spans="1:20" x14ac:dyDescent="0.25">
      <c r="A260" s="34"/>
      <c r="B260" s="34"/>
      <c r="C260" s="34"/>
      <c r="D260" s="46"/>
      <c r="E260" s="46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</row>
    <row r="261" spans="1:20" x14ac:dyDescent="0.25">
      <c r="A261" s="34"/>
      <c r="B261" s="34"/>
      <c r="C261" s="34"/>
      <c r="D261" s="46"/>
      <c r="E261" s="46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</row>
    <row r="262" spans="1:20" x14ac:dyDescent="0.25">
      <c r="A262" s="34"/>
      <c r="B262" s="34"/>
      <c r="C262" s="34"/>
      <c r="D262" s="46"/>
      <c r="E262" s="46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</row>
    <row r="263" spans="1:20" x14ac:dyDescent="0.25">
      <c r="A263" s="34"/>
      <c r="B263" s="34"/>
      <c r="C263" s="34"/>
      <c r="D263" s="46"/>
      <c r="E263" s="46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</row>
    <row r="264" spans="1:20" x14ac:dyDescent="0.25">
      <c r="A264" s="34"/>
      <c r="B264" s="34"/>
      <c r="C264" s="34"/>
      <c r="D264" s="46"/>
      <c r="E264" s="46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</row>
    <row r="265" spans="1:20" x14ac:dyDescent="0.25">
      <c r="A265" s="34"/>
      <c r="B265" s="34"/>
      <c r="C265" s="34"/>
      <c r="D265" s="46"/>
      <c r="E265" s="46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</row>
    <row r="266" spans="1:20" x14ac:dyDescent="0.25">
      <c r="A266" s="34"/>
      <c r="B266" s="34"/>
      <c r="C266" s="34"/>
      <c r="D266" s="46"/>
      <c r="E266" s="46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</row>
    <row r="267" spans="1:20" x14ac:dyDescent="0.25">
      <c r="A267" s="34"/>
      <c r="B267" s="34"/>
      <c r="C267" s="34"/>
      <c r="D267" s="46"/>
      <c r="E267" s="46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</row>
    <row r="268" spans="1:20" x14ac:dyDescent="0.25">
      <c r="A268" s="34"/>
      <c r="B268" s="34"/>
      <c r="C268" s="34"/>
      <c r="D268" s="46"/>
      <c r="E268" s="46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</row>
    <row r="269" spans="1:20" x14ac:dyDescent="0.25">
      <c r="A269" s="34"/>
      <c r="B269" s="34"/>
      <c r="C269" s="34"/>
      <c r="D269" s="46"/>
      <c r="E269" s="46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</row>
    <row r="270" spans="1:20" x14ac:dyDescent="0.25">
      <c r="A270" s="34"/>
      <c r="B270" s="34"/>
      <c r="C270" s="34"/>
      <c r="D270" s="46"/>
      <c r="E270" s="46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</row>
    <row r="271" spans="1:20" x14ac:dyDescent="0.25">
      <c r="A271" s="34"/>
      <c r="B271" s="34"/>
      <c r="C271" s="34"/>
      <c r="D271" s="46"/>
      <c r="E271" s="46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</row>
    <row r="272" spans="1:20" x14ac:dyDescent="0.25">
      <c r="A272" s="34"/>
      <c r="B272" s="34"/>
      <c r="C272" s="34"/>
      <c r="D272" s="46"/>
      <c r="E272" s="46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</row>
    <row r="273" spans="1:20" x14ac:dyDescent="0.25">
      <c r="A273" s="34"/>
      <c r="B273" s="34"/>
      <c r="C273" s="34"/>
      <c r="D273" s="46"/>
      <c r="E273" s="46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</row>
    <row r="274" spans="1:20" x14ac:dyDescent="0.25">
      <c r="A274" s="34"/>
      <c r="B274" s="34"/>
      <c r="C274" s="34"/>
      <c r="D274" s="46"/>
      <c r="E274" s="46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</row>
    <row r="275" spans="1:20" x14ac:dyDescent="0.25">
      <c r="A275" s="34"/>
      <c r="B275" s="34"/>
      <c r="C275" s="34"/>
      <c r="D275" s="46"/>
      <c r="E275" s="46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</row>
    <row r="276" spans="1:20" x14ac:dyDescent="0.25">
      <c r="A276" s="34"/>
      <c r="B276" s="34"/>
      <c r="C276" s="34"/>
      <c r="D276" s="46"/>
      <c r="E276" s="46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</row>
    <row r="277" spans="1:20" x14ac:dyDescent="0.25">
      <c r="A277" s="34"/>
      <c r="B277" s="34"/>
      <c r="C277" s="34"/>
      <c r="D277" s="46"/>
      <c r="E277" s="46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</row>
    <row r="278" spans="1:20" x14ac:dyDescent="0.25">
      <c r="A278" s="34"/>
      <c r="B278" s="34"/>
      <c r="C278" s="34"/>
      <c r="D278" s="46"/>
      <c r="E278" s="46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</row>
    <row r="279" spans="1:20" x14ac:dyDescent="0.25">
      <c r="A279" s="34"/>
      <c r="B279" s="34"/>
      <c r="C279" s="34"/>
      <c r="D279" s="46"/>
      <c r="E279" s="46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</row>
    <row r="280" spans="1:20" x14ac:dyDescent="0.25">
      <c r="A280" s="34"/>
      <c r="B280" s="34"/>
      <c r="C280" s="34"/>
      <c r="D280" s="46"/>
      <c r="E280" s="46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</row>
    <row r="281" spans="1:20" x14ac:dyDescent="0.25">
      <c r="A281" s="34"/>
      <c r="B281" s="34"/>
      <c r="C281" s="34"/>
      <c r="D281" s="46"/>
      <c r="E281" s="46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</row>
    <row r="282" spans="1:20" x14ac:dyDescent="0.25">
      <c r="A282" s="34"/>
      <c r="B282" s="34"/>
      <c r="C282" s="34"/>
      <c r="D282" s="46"/>
      <c r="E282" s="46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</row>
    <row r="283" spans="1:20" x14ac:dyDescent="0.25">
      <c r="A283" s="34"/>
      <c r="B283" s="34"/>
      <c r="C283" s="34"/>
      <c r="D283" s="46"/>
      <c r="E283" s="46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</row>
    <row r="284" spans="1:20" x14ac:dyDescent="0.25">
      <c r="A284" s="34"/>
      <c r="B284" s="34"/>
      <c r="C284" s="34"/>
      <c r="D284" s="46"/>
      <c r="E284" s="46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</row>
    <row r="285" spans="1:20" x14ac:dyDescent="0.25">
      <c r="A285" s="34"/>
      <c r="B285" s="34"/>
      <c r="C285" s="34"/>
      <c r="D285" s="46"/>
      <c r="E285" s="46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</row>
    <row r="286" spans="1:20" x14ac:dyDescent="0.25">
      <c r="A286" s="34"/>
      <c r="B286" s="34"/>
      <c r="C286" s="34"/>
      <c r="D286" s="46"/>
      <c r="E286" s="46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</row>
    <row r="287" spans="1:20" x14ac:dyDescent="0.25">
      <c r="A287" s="34"/>
      <c r="B287" s="34"/>
      <c r="C287" s="34"/>
      <c r="D287" s="46"/>
      <c r="E287" s="46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</row>
    <row r="288" spans="1:20" x14ac:dyDescent="0.25">
      <c r="A288" s="34"/>
      <c r="B288" s="34"/>
      <c r="C288" s="34"/>
      <c r="D288" s="46"/>
      <c r="E288" s="46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</row>
    <row r="289" spans="1:20" x14ac:dyDescent="0.25">
      <c r="A289" s="34"/>
      <c r="B289" s="34"/>
      <c r="C289" s="34"/>
      <c r="D289" s="46"/>
      <c r="E289" s="46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</row>
    <row r="290" spans="1:20" x14ac:dyDescent="0.25">
      <c r="A290" s="34"/>
      <c r="B290" s="34"/>
      <c r="C290" s="34"/>
      <c r="D290" s="46"/>
      <c r="E290" s="46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</row>
    <row r="291" spans="1:20" x14ac:dyDescent="0.25">
      <c r="A291" s="34"/>
      <c r="B291" s="34"/>
      <c r="C291" s="34"/>
      <c r="D291" s="46"/>
      <c r="E291" s="46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</row>
    <row r="292" spans="1:20" x14ac:dyDescent="0.25">
      <c r="A292" s="34"/>
      <c r="B292" s="34"/>
      <c r="C292" s="34"/>
      <c r="D292" s="46"/>
      <c r="E292" s="46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</row>
    <row r="293" spans="1:20" x14ac:dyDescent="0.25">
      <c r="A293" s="34"/>
      <c r="B293" s="34"/>
      <c r="C293" s="34"/>
      <c r="D293" s="46"/>
      <c r="E293" s="46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</row>
    <row r="294" spans="1:20" x14ac:dyDescent="0.25">
      <c r="A294" s="34"/>
      <c r="B294" s="34"/>
      <c r="C294" s="34"/>
      <c r="D294" s="46"/>
      <c r="E294" s="46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</row>
    <row r="295" spans="1:20" x14ac:dyDescent="0.25">
      <c r="A295" s="34"/>
      <c r="B295" s="34"/>
      <c r="C295" s="34"/>
      <c r="D295" s="46"/>
      <c r="E295" s="46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</row>
    <row r="296" spans="1:20" x14ac:dyDescent="0.25">
      <c r="A296" s="34"/>
      <c r="B296" s="34"/>
      <c r="C296" s="34"/>
      <c r="D296" s="46"/>
      <c r="E296" s="46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</row>
    <row r="297" spans="1:20" x14ac:dyDescent="0.25">
      <c r="A297" s="34"/>
      <c r="B297" s="34"/>
      <c r="C297" s="34"/>
      <c r="D297" s="46"/>
      <c r="E297" s="46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</row>
    <row r="298" spans="1:20" x14ac:dyDescent="0.25">
      <c r="A298" s="34"/>
      <c r="B298" s="34"/>
      <c r="C298" s="34"/>
      <c r="D298" s="46"/>
      <c r="E298" s="46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</row>
    <row r="299" spans="1:20" x14ac:dyDescent="0.25">
      <c r="A299" s="34"/>
      <c r="B299" s="34"/>
      <c r="C299" s="34"/>
      <c r="D299" s="46"/>
      <c r="E299" s="46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</row>
    <row r="300" spans="1:20" x14ac:dyDescent="0.25">
      <c r="A300" s="34"/>
      <c r="B300" s="34"/>
      <c r="C300" s="34"/>
      <c r="D300" s="46"/>
      <c r="E300" s="46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</row>
    <row r="301" spans="1:20" x14ac:dyDescent="0.25">
      <c r="A301" s="34"/>
      <c r="B301" s="34"/>
      <c r="C301" s="34"/>
      <c r="D301" s="46"/>
      <c r="E301" s="46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</row>
    <row r="302" spans="1:20" x14ac:dyDescent="0.25">
      <c r="A302" s="34"/>
      <c r="B302" s="34"/>
      <c r="C302" s="34"/>
      <c r="D302" s="46"/>
      <c r="E302" s="46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</row>
    <row r="303" spans="1:20" x14ac:dyDescent="0.25">
      <c r="A303" s="34"/>
      <c r="B303" s="34"/>
      <c r="C303" s="34"/>
      <c r="D303" s="46"/>
      <c r="E303" s="46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</row>
    <row r="304" spans="1:20" x14ac:dyDescent="0.25">
      <c r="A304" s="34"/>
      <c r="B304" s="34"/>
      <c r="C304" s="34"/>
      <c r="D304" s="46"/>
      <c r="E304" s="46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</row>
    <row r="305" spans="1:20" x14ac:dyDescent="0.25">
      <c r="A305" s="34"/>
      <c r="B305" s="34"/>
      <c r="C305" s="34"/>
      <c r="D305" s="46"/>
      <c r="E305" s="46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</row>
    <row r="306" spans="1:20" x14ac:dyDescent="0.25">
      <c r="A306" s="34"/>
      <c r="B306" s="34"/>
      <c r="C306" s="34"/>
      <c r="D306" s="46"/>
      <c r="E306" s="46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</row>
    <row r="307" spans="1:20" x14ac:dyDescent="0.25">
      <c r="A307" s="34"/>
      <c r="B307" s="34"/>
      <c r="C307" s="34"/>
      <c r="D307" s="46"/>
      <c r="E307" s="46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</row>
    <row r="308" spans="1:20" x14ac:dyDescent="0.25">
      <c r="A308" s="34"/>
      <c r="B308" s="34"/>
      <c r="C308" s="34"/>
      <c r="D308" s="46"/>
      <c r="E308" s="46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</row>
    <row r="309" spans="1:20" x14ac:dyDescent="0.25">
      <c r="A309" s="34"/>
      <c r="B309" s="34"/>
      <c r="C309" s="34"/>
      <c r="D309" s="46"/>
      <c r="E309" s="46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</row>
    <row r="310" spans="1:20" x14ac:dyDescent="0.25">
      <c r="A310" s="34"/>
      <c r="B310" s="34"/>
      <c r="C310" s="34"/>
      <c r="D310" s="46"/>
      <c r="E310" s="46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</row>
    <row r="311" spans="1:20" x14ac:dyDescent="0.25">
      <c r="A311" s="34"/>
      <c r="B311" s="34"/>
      <c r="C311" s="34"/>
      <c r="D311" s="46"/>
      <c r="E311" s="46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</row>
    <row r="312" spans="1:20" x14ac:dyDescent="0.25">
      <c r="A312" s="34"/>
      <c r="B312" s="34"/>
      <c r="C312" s="34"/>
      <c r="D312" s="46"/>
      <c r="E312" s="46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</row>
    <row r="313" spans="1:20" x14ac:dyDescent="0.25">
      <c r="A313" s="34"/>
      <c r="B313" s="34"/>
      <c r="C313" s="34"/>
      <c r="D313" s="46"/>
      <c r="E313" s="46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</row>
    <row r="314" spans="1:20" x14ac:dyDescent="0.25">
      <c r="A314" s="34"/>
      <c r="B314" s="34"/>
      <c r="C314" s="34"/>
      <c r="D314" s="46"/>
      <c r="E314" s="46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</row>
    <row r="315" spans="1:20" x14ac:dyDescent="0.25">
      <c r="A315" s="34"/>
      <c r="B315" s="34"/>
      <c r="C315" s="34"/>
      <c r="D315" s="46"/>
      <c r="E315" s="46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</row>
    <row r="316" spans="1:20" x14ac:dyDescent="0.25">
      <c r="A316" s="34"/>
      <c r="B316" s="34"/>
      <c r="C316" s="34"/>
      <c r="D316" s="46"/>
      <c r="E316" s="46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</row>
    <row r="317" spans="1:20" x14ac:dyDescent="0.25">
      <c r="A317" s="34"/>
      <c r="B317" s="34"/>
      <c r="C317" s="34"/>
      <c r="D317" s="46"/>
      <c r="E317" s="46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</row>
    <row r="318" spans="1:20" x14ac:dyDescent="0.25">
      <c r="A318" s="34"/>
      <c r="B318" s="34"/>
      <c r="C318" s="34"/>
      <c r="D318" s="46"/>
      <c r="E318" s="46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</row>
    <row r="319" spans="1:20" x14ac:dyDescent="0.25">
      <c r="A319" s="34"/>
      <c r="B319" s="34"/>
      <c r="C319" s="34"/>
      <c r="D319" s="46"/>
      <c r="E319" s="46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</row>
    <row r="320" spans="1:20" x14ac:dyDescent="0.25">
      <c r="A320" s="34"/>
      <c r="B320" s="34"/>
      <c r="C320" s="34"/>
      <c r="D320" s="46"/>
      <c r="E320" s="46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</row>
    <row r="321" spans="1:20" x14ac:dyDescent="0.25">
      <c r="A321" s="34"/>
      <c r="B321" s="34"/>
      <c r="C321" s="34"/>
      <c r="D321" s="46"/>
      <c r="E321" s="46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</row>
    <row r="322" spans="1:20" x14ac:dyDescent="0.25">
      <c r="A322" s="34"/>
      <c r="B322" s="34"/>
      <c r="C322" s="34"/>
      <c r="D322" s="46"/>
      <c r="E322" s="46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</row>
    <row r="323" spans="1:20" x14ac:dyDescent="0.25">
      <c r="A323" s="34"/>
      <c r="B323" s="34"/>
      <c r="C323" s="34"/>
      <c r="D323" s="46"/>
      <c r="E323" s="46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</row>
    <row r="324" spans="1:20" x14ac:dyDescent="0.25">
      <c r="A324" s="34"/>
      <c r="B324" s="34"/>
      <c r="C324" s="34"/>
      <c r="D324" s="46"/>
      <c r="E324" s="46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</row>
    <row r="325" spans="1:20" x14ac:dyDescent="0.25">
      <c r="A325" s="34"/>
      <c r="B325" s="34"/>
      <c r="C325" s="34"/>
      <c r="D325" s="46"/>
      <c r="E325" s="46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</row>
    <row r="326" spans="1:20" x14ac:dyDescent="0.25">
      <c r="A326" s="34"/>
      <c r="B326" s="34"/>
      <c r="C326" s="34"/>
      <c r="D326" s="46"/>
      <c r="E326" s="46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</row>
    <row r="327" spans="1:20" x14ac:dyDescent="0.25">
      <c r="A327" s="34"/>
      <c r="B327" s="34"/>
      <c r="C327" s="34"/>
      <c r="D327" s="46"/>
      <c r="E327" s="46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</row>
    <row r="328" spans="1:20" x14ac:dyDescent="0.25">
      <c r="A328" s="34"/>
      <c r="B328" s="34"/>
      <c r="C328" s="34"/>
      <c r="D328" s="46"/>
      <c r="E328" s="46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</row>
    <row r="329" spans="1:20" x14ac:dyDescent="0.25">
      <c r="A329" s="34"/>
      <c r="B329" s="34"/>
      <c r="C329" s="34"/>
      <c r="D329" s="46"/>
      <c r="E329" s="46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</row>
    <row r="330" spans="1:20" x14ac:dyDescent="0.25">
      <c r="A330" s="34"/>
      <c r="B330" s="34"/>
      <c r="C330" s="34"/>
      <c r="D330" s="46"/>
      <c r="E330" s="46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</row>
    <row r="331" spans="1:20" x14ac:dyDescent="0.25">
      <c r="A331" s="34"/>
      <c r="B331" s="34"/>
      <c r="C331" s="34"/>
      <c r="D331" s="46"/>
      <c r="E331" s="46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</row>
    <row r="332" spans="1:20" x14ac:dyDescent="0.25">
      <c r="A332" s="34"/>
      <c r="B332" s="34"/>
      <c r="C332" s="34"/>
      <c r="D332" s="46"/>
      <c r="E332" s="46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</row>
    <row r="333" spans="1:20" x14ac:dyDescent="0.25">
      <c r="A333" s="34"/>
      <c r="B333" s="34"/>
      <c r="C333" s="34"/>
      <c r="D333" s="46"/>
      <c r="E333" s="46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</row>
    <row r="334" spans="1:20" x14ac:dyDescent="0.25">
      <c r="A334" s="34"/>
      <c r="B334" s="34"/>
      <c r="C334" s="34"/>
      <c r="D334" s="46"/>
      <c r="E334" s="46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</row>
    <row r="335" spans="1:20" x14ac:dyDescent="0.25">
      <c r="A335" s="34"/>
      <c r="B335" s="34"/>
      <c r="C335" s="34"/>
      <c r="D335" s="46"/>
      <c r="E335" s="46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</row>
    <row r="336" spans="1:20" x14ac:dyDescent="0.25">
      <c r="A336" s="34"/>
      <c r="B336" s="34"/>
      <c r="C336" s="34"/>
      <c r="D336" s="46"/>
      <c r="E336" s="46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</row>
    <row r="337" spans="1:20" x14ac:dyDescent="0.25">
      <c r="A337" s="34"/>
      <c r="B337" s="34"/>
      <c r="C337" s="34"/>
      <c r="D337" s="46"/>
      <c r="E337" s="46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</row>
    <row r="338" spans="1:20" x14ac:dyDescent="0.25">
      <c r="A338" s="34"/>
      <c r="B338" s="34"/>
      <c r="C338" s="34"/>
      <c r="D338" s="46"/>
      <c r="E338" s="46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</row>
    <row r="339" spans="1:20" x14ac:dyDescent="0.25">
      <c r="A339" s="34"/>
      <c r="B339" s="34"/>
      <c r="C339" s="34"/>
      <c r="D339" s="46"/>
      <c r="E339" s="46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</row>
    <row r="340" spans="1:20" x14ac:dyDescent="0.25">
      <c r="A340" s="34"/>
      <c r="B340" s="34"/>
      <c r="C340" s="34"/>
      <c r="D340" s="46"/>
      <c r="E340" s="46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</row>
    <row r="341" spans="1:20" x14ac:dyDescent="0.25">
      <c r="A341" s="34"/>
      <c r="B341" s="34"/>
      <c r="C341" s="34"/>
      <c r="D341" s="46"/>
      <c r="E341" s="46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</row>
    <row r="342" spans="1:20" x14ac:dyDescent="0.25">
      <c r="A342" s="34"/>
      <c r="B342" s="34"/>
      <c r="C342" s="34"/>
      <c r="D342" s="46"/>
      <c r="E342" s="46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</row>
    <row r="343" spans="1:20" x14ac:dyDescent="0.25">
      <c r="A343" s="34"/>
      <c r="B343" s="34"/>
      <c r="C343" s="34"/>
      <c r="D343" s="46"/>
      <c r="E343" s="46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</row>
    <row r="344" spans="1:20" x14ac:dyDescent="0.25">
      <c r="A344" s="34"/>
      <c r="B344" s="34"/>
      <c r="C344" s="34"/>
      <c r="D344" s="46"/>
      <c r="E344" s="46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</row>
    <row r="345" spans="1:20" x14ac:dyDescent="0.25">
      <c r="A345" s="34"/>
      <c r="B345" s="34"/>
      <c r="C345" s="34"/>
      <c r="D345" s="46"/>
      <c r="E345" s="46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</row>
    <row r="346" spans="1:20" x14ac:dyDescent="0.25">
      <c r="A346" s="34"/>
      <c r="B346" s="34"/>
      <c r="C346" s="34"/>
      <c r="D346" s="46"/>
      <c r="E346" s="46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</row>
    <row r="347" spans="1:20" x14ac:dyDescent="0.25">
      <c r="A347" s="34"/>
      <c r="B347" s="34"/>
      <c r="C347" s="34"/>
      <c r="D347" s="46"/>
      <c r="E347" s="46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</row>
    <row r="348" spans="1:20" x14ac:dyDescent="0.25">
      <c r="A348" s="34"/>
      <c r="B348" s="34"/>
      <c r="C348" s="34"/>
      <c r="D348" s="46"/>
      <c r="E348" s="46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</row>
    <row r="349" spans="1:20" x14ac:dyDescent="0.25">
      <c r="A349" s="34"/>
      <c r="B349" s="34"/>
      <c r="C349" s="34"/>
      <c r="D349" s="46"/>
      <c r="E349" s="46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</row>
    <row r="350" spans="1:20" x14ac:dyDescent="0.25">
      <c r="A350" s="34"/>
      <c r="B350" s="34"/>
      <c r="C350" s="34"/>
      <c r="D350" s="46"/>
      <c r="E350" s="46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</row>
    <row r="351" spans="1:20" x14ac:dyDescent="0.25">
      <c r="A351" s="34"/>
      <c r="B351" s="34"/>
      <c r="C351" s="34"/>
      <c r="D351" s="46"/>
      <c r="E351" s="46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</row>
    <row r="352" spans="1:20" x14ac:dyDescent="0.25">
      <c r="A352" s="34"/>
      <c r="B352" s="34"/>
      <c r="C352" s="34"/>
      <c r="D352" s="46"/>
      <c r="E352" s="46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</row>
    <row r="353" spans="1:20" x14ac:dyDescent="0.25">
      <c r="A353" s="34"/>
      <c r="B353" s="34"/>
      <c r="C353" s="34"/>
      <c r="D353" s="46"/>
      <c r="E353" s="46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</row>
    <row r="354" spans="1:20" x14ac:dyDescent="0.25">
      <c r="A354" s="34"/>
      <c r="B354" s="34"/>
      <c r="C354" s="34"/>
      <c r="D354" s="46"/>
      <c r="E354" s="46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</row>
    <row r="355" spans="1:20" x14ac:dyDescent="0.25">
      <c r="A355" s="34"/>
      <c r="B355" s="34"/>
      <c r="C355" s="34"/>
      <c r="D355" s="46"/>
      <c r="E355" s="46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</row>
    <row r="356" spans="1:20" x14ac:dyDescent="0.25">
      <c r="A356" s="34"/>
      <c r="B356" s="34"/>
      <c r="C356" s="34"/>
      <c r="D356" s="46"/>
      <c r="E356" s="46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</row>
    <row r="357" spans="1:20" x14ac:dyDescent="0.25">
      <c r="A357" s="34"/>
      <c r="B357" s="34"/>
      <c r="C357" s="34"/>
      <c r="D357" s="46"/>
      <c r="E357" s="46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</row>
    <row r="358" spans="1:20" x14ac:dyDescent="0.25">
      <c r="A358" s="34"/>
      <c r="B358" s="34"/>
      <c r="C358" s="34"/>
      <c r="D358" s="46"/>
      <c r="E358" s="46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</row>
    <row r="359" spans="1:20" x14ac:dyDescent="0.25">
      <c r="A359" s="34"/>
      <c r="B359" s="34"/>
      <c r="C359" s="34"/>
      <c r="D359" s="46"/>
      <c r="E359" s="46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</row>
    <row r="360" spans="1:20" x14ac:dyDescent="0.25">
      <c r="A360" s="34"/>
      <c r="B360" s="34"/>
      <c r="C360" s="34"/>
      <c r="D360" s="46"/>
      <c r="E360" s="46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</row>
    <row r="361" spans="1:20" x14ac:dyDescent="0.25">
      <c r="A361" s="34"/>
      <c r="B361" s="34"/>
      <c r="C361" s="34"/>
      <c r="D361" s="46"/>
      <c r="E361" s="46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</row>
    <row r="362" spans="1:20" x14ac:dyDescent="0.25">
      <c r="A362" s="34"/>
      <c r="B362" s="34"/>
      <c r="C362" s="34"/>
      <c r="D362" s="46"/>
      <c r="E362" s="46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</row>
    <row r="363" spans="1:20" x14ac:dyDescent="0.25">
      <c r="A363" s="34"/>
      <c r="B363" s="34"/>
      <c r="C363" s="34"/>
      <c r="D363" s="46"/>
      <c r="E363" s="46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</row>
    <row r="364" spans="1:20" x14ac:dyDescent="0.25">
      <c r="A364" s="34"/>
      <c r="B364" s="34"/>
      <c r="C364" s="34"/>
      <c r="D364" s="46"/>
      <c r="E364" s="46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</row>
    <row r="365" spans="1:20" x14ac:dyDescent="0.25">
      <c r="A365" s="34"/>
      <c r="B365" s="34"/>
      <c r="C365" s="34"/>
      <c r="D365" s="46"/>
      <c r="E365" s="46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</row>
    <row r="366" spans="1:20" x14ac:dyDescent="0.25">
      <c r="A366" s="34"/>
      <c r="B366" s="34"/>
      <c r="C366" s="34"/>
      <c r="D366" s="46"/>
      <c r="E366" s="46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</row>
    <row r="367" spans="1:20" x14ac:dyDescent="0.25">
      <c r="A367" s="34"/>
      <c r="B367" s="34"/>
      <c r="C367" s="34"/>
      <c r="D367" s="46"/>
      <c r="E367" s="46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</row>
    <row r="368" spans="1:20" x14ac:dyDescent="0.25">
      <c r="A368" s="34"/>
      <c r="B368" s="34"/>
      <c r="C368" s="34"/>
      <c r="D368" s="46"/>
      <c r="E368" s="46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</row>
    <row r="369" spans="1:20" x14ac:dyDescent="0.25">
      <c r="A369" s="34"/>
      <c r="B369" s="34"/>
      <c r="C369" s="34"/>
      <c r="D369" s="46"/>
      <c r="E369" s="46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</row>
    <row r="370" spans="1:20" x14ac:dyDescent="0.25">
      <c r="A370" s="34"/>
      <c r="B370" s="34"/>
      <c r="C370" s="34"/>
      <c r="D370" s="46"/>
      <c r="E370" s="46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</row>
    <row r="371" spans="1:20" x14ac:dyDescent="0.25">
      <c r="A371" s="34"/>
      <c r="B371" s="34"/>
      <c r="C371" s="34"/>
      <c r="D371" s="46"/>
      <c r="E371" s="46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</row>
    <row r="372" spans="1:20" x14ac:dyDescent="0.25">
      <c r="A372" s="34"/>
      <c r="B372" s="34"/>
      <c r="C372" s="34"/>
      <c r="D372" s="46"/>
      <c r="E372" s="46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</row>
    <row r="373" spans="1:20" x14ac:dyDescent="0.25">
      <c r="A373" s="34"/>
      <c r="B373" s="34"/>
      <c r="C373" s="34"/>
      <c r="D373" s="46"/>
      <c r="E373" s="46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</row>
    <row r="374" spans="1:20" x14ac:dyDescent="0.25">
      <c r="A374" s="34"/>
      <c r="B374" s="34"/>
      <c r="C374" s="34"/>
      <c r="D374" s="46"/>
      <c r="E374" s="46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</row>
    <row r="375" spans="1:20" x14ac:dyDescent="0.25">
      <c r="A375" s="34"/>
      <c r="B375" s="34"/>
      <c r="C375" s="34"/>
      <c r="D375" s="46"/>
      <c r="E375" s="46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</row>
    <row r="376" spans="1:20" x14ac:dyDescent="0.25">
      <c r="A376" s="34"/>
      <c r="B376" s="34"/>
      <c r="C376" s="34"/>
      <c r="D376" s="46"/>
      <c r="E376" s="46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</row>
    <row r="377" spans="1:20" x14ac:dyDescent="0.25">
      <c r="A377" s="34"/>
      <c r="B377" s="34"/>
      <c r="C377" s="34"/>
      <c r="D377" s="46"/>
      <c r="E377" s="46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</row>
    <row r="378" spans="1:20" x14ac:dyDescent="0.25">
      <c r="A378" s="34"/>
      <c r="B378" s="34"/>
      <c r="C378" s="34"/>
      <c r="D378" s="46"/>
      <c r="E378" s="46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</row>
    <row r="379" spans="1:20" x14ac:dyDescent="0.25">
      <c r="A379" s="34"/>
      <c r="B379" s="34"/>
      <c r="C379" s="34"/>
      <c r="D379" s="46"/>
      <c r="E379" s="46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</row>
    <row r="380" spans="1:20" x14ac:dyDescent="0.25">
      <c r="A380" s="34"/>
      <c r="B380" s="34"/>
      <c r="C380" s="34"/>
      <c r="D380" s="46"/>
      <c r="E380" s="46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</row>
    <row r="381" spans="1:20" x14ac:dyDescent="0.25">
      <c r="A381" s="34"/>
      <c r="B381" s="34"/>
      <c r="C381" s="34"/>
      <c r="D381" s="46"/>
      <c r="E381" s="46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</row>
    <row r="382" spans="1:20" x14ac:dyDescent="0.25">
      <c r="A382" s="34"/>
      <c r="B382" s="34"/>
      <c r="C382" s="34"/>
      <c r="D382" s="46"/>
      <c r="E382" s="46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</row>
    <row r="383" spans="1:20" x14ac:dyDescent="0.25">
      <c r="A383" s="34"/>
      <c r="B383" s="34"/>
      <c r="C383" s="34"/>
      <c r="D383" s="46"/>
      <c r="E383" s="46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</row>
    <row r="384" spans="1:20" x14ac:dyDescent="0.25">
      <c r="A384" s="34"/>
      <c r="B384" s="34"/>
      <c r="C384" s="34"/>
      <c r="D384" s="46"/>
      <c r="E384" s="46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</row>
    <row r="385" spans="1:20" x14ac:dyDescent="0.25">
      <c r="A385" s="34"/>
      <c r="B385" s="34"/>
      <c r="C385" s="34"/>
      <c r="D385" s="46"/>
      <c r="E385" s="46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</row>
    <row r="386" spans="1:20" x14ac:dyDescent="0.25">
      <c r="A386" s="34"/>
      <c r="B386" s="34"/>
      <c r="C386" s="34"/>
      <c r="D386" s="46"/>
      <c r="E386" s="46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</row>
    <row r="387" spans="1:20" x14ac:dyDescent="0.25">
      <c r="A387" s="34"/>
      <c r="B387" s="34"/>
      <c r="C387" s="34"/>
      <c r="D387" s="46"/>
      <c r="E387" s="46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</row>
    <row r="388" spans="1:20" x14ac:dyDescent="0.25">
      <c r="A388" s="34"/>
      <c r="B388" s="34"/>
      <c r="C388" s="34"/>
      <c r="D388" s="46"/>
      <c r="E388" s="46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</row>
    <row r="389" spans="1:20" x14ac:dyDescent="0.25">
      <c r="A389" s="34"/>
      <c r="B389" s="34"/>
      <c r="C389" s="34"/>
      <c r="D389" s="46"/>
      <c r="E389" s="46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</row>
    <row r="390" spans="1:20" x14ac:dyDescent="0.25">
      <c r="A390" s="34"/>
      <c r="B390" s="34"/>
      <c r="C390" s="34"/>
      <c r="D390" s="46"/>
      <c r="E390" s="46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</row>
    <row r="391" spans="1:20" x14ac:dyDescent="0.25">
      <c r="A391" s="34"/>
      <c r="B391" s="34"/>
      <c r="C391" s="34"/>
      <c r="D391" s="46"/>
      <c r="E391" s="46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</row>
    <row r="392" spans="1:20" x14ac:dyDescent="0.25">
      <c r="A392" s="34"/>
      <c r="B392" s="34"/>
      <c r="C392" s="34"/>
      <c r="D392" s="46"/>
      <c r="E392" s="46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</row>
    <row r="393" spans="1:20" x14ac:dyDescent="0.25">
      <c r="A393" s="34"/>
      <c r="B393" s="34"/>
      <c r="C393" s="34"/>
      <c r="D393" s="46"/>
      <c r="E393" s="46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</row>
    <row r="394" spans="1:20" x14ac:dyDescent="0.25">
      <c r="A394" s="34"/>
      <c r="B394" s="34"/>
      <c r="C394" s="34"/>
      <c r="D394" s="46"/>
      <c r="E394" s="46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</row>
    <row r="395" spans="1:20" x14ac:dyDescent="0.25">
      <c r="A395" s="34"/>
      <c r="B395" s="34"/>
      <c r="C395" s="34"/>
      <c r="D395" s="46"/>
      <c r="E395" s="46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</row>
    <row r="396" spans="1:20" x14ac:dyDescent="0.25">
      <c r="A396" s="34"/>
      <c r="B396" s="34"/>
      <c r="C396" s="34"/>
      <c r="D396" s="46"/>
      <c r="E396" s="46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</row>
    <row r="397" spans="1:20" x14ac:dyDescent="0.25">
      <c r="A397" s="34"/>
      <c r="B397" s="34"/>
      <c r="C397" s="34"/>
      <c r="D397" s="46"/>
      <c r="E397" s="46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</row>
    <row r="398" spans="1:20" x14ac:dyDescent="0.25">
      <c r="A398" s="34"/>
      <c r="B398" s="34"/>
      <c r="C398" s="34"/>
      <c r="D398" s="46"/>
      <c r="E398" s="46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</row>
    <row r="399" spans="1:20" x14ac:dyDescent="0.25">
      <c r="A399" s="34"/>
      <c r="B399" s="34"/>
      <c r="C399" s="34"/>
      <c r="D399" s="46"/>
      <c r="E399" s="46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</row>
    <row r="400" spans="1:20" x14ac:dyDescent="0.25">
      <c r="A400" s="34"/>
      <c r="B400" s="34"/>
      <c r="C400" s="34"/>
      <c r="D400" s="46"/>
      <c r="E400" s="46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</row>
    <row r="401" spans="1:20" x14ac:dyDescent="0.25">
      <c r="A401" s="34"/>
      <c r="B401" s="34"/>
      <c r="C401" s="34"/>
      <c r="D401" s="46"/>
      <c r="E401" s="46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</row>
    <row r="402" spans="1:20" x14ac:dyDescent="0.25">
      <c r="A402" s="34"/>
      <c r="B402" s="34"/>
      <c r="C402" s="34"/>
      <c r="D402" s="46"/>
      <c r="E402" s="46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</row>
    <row r="403" spans="1:20" x14ac:dyDescent="0.25">
      <c r="A403" s="34"/>
      <c r="B403" s="34"/>
      <c r="C403" s="34"/>
      <c r="D403" s="46"/>
      <c r="E403" s="46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</row>
    <row r="404" spans="1:20" x14ac:dyDescent="0.25">
      <c r="A404" s="34"/>
      <c r="B404" s="34"/>
      <c r="C404" s="34"/>
      <c r="D404" s="46"/>
      <c r="E404" s="46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</row>
    <row r="405" spans="1:20" x14ac:dyDescent="0.25">
      <c r="A405" s="34"/>
      <c r="B405" s="34"/>
      <c r="C405" s="34"/>
      <c r="D405" s="46"/>
      <c r="E405" s="46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</row>
    <row r="406" spans="1:20" x14ac:dyDescent="0.25">
      <c r="A406" s="34"/>
      <c r="B406" s="34"/>
      <c r="C406" s="34"/>
      <c r="D406" s="46"/>
      <c r="E406" s="46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</row>
    <row r="407" spans="1:20" x14ac:dyDescent="0.25">
      <c r="A407" s="34"/>
      <c r="B407" s="34"/>
      <c r="C407" s="34"/>
      <c r="D407" s="46"/>
      <c r="E407" s="46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</row>
    <row r="408" spans="1:20" x14ac:dyDescent="0.25">
      <c r="A408" s="34"/>
      <c r="B408" s="34"/>
      <c r="C408" s="34"/>
      <c r="D408" s="46"/>
      <c r="E408" s="46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</row>
    <row r="409" spans="1:20" x14ac:dyDescent="0.25">
      <c r="A409" s="34"/>
      <c r="B409" s="34"/>
      <c r="C409" s="34"/>
      <c r="D409" s="46"/>
      <c r="E409" s="46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</row>
    <row r="410" spans="1:20" x14ac:dyDescent="0.25">
      <c r="A410" s="34"/>
      <c r="B410" s="34"/>
      <c r="C410" s="34"/>
      <c r="D410" s="46"/>
      <c r="E410" s="46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</row>
    <row r="411" spans="1:20" x14ac:dyDescent="0.25">
      <c r="A411" s="34"/>
      <c r="B411" s="34"/>
      <c r="C411" s="34"/>
      <c r="D411" s="46"/>
      <c r="E411" s="46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</row>
    <row r="412" spans="1:20" x14ac:dyDescent="0.25">
      <c r="A412" s="34"/>
      <c r="B412" s="34"/>
      <c r="C412" s="34"/>
      <c r="D412" s="46"/>
      <c r="E412" s="46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</row>
    <row r="413" spans="1:20" x14ac:dyDescent="0.25">
      <c r="A413" s="34"/>
      <c r="B413" s="34"/>
      <c r="C413" s="34"/>
      <c r="D413" s="46"/>
      <c r="E413" s="46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</row>
    <row r="414" spans="1:20" x14ac:dyDescent="0.25">
      <c r="A414" s="34"/>
      <c r="B414" s="34"/>
      <c r="C414" s="34"/>
      <c r="D414" s="46"/>
      <c r="E414" s="46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</row>
    <row r="415" spans="1:20" x14ac:dyDescent="0.25">
      <c r="A415" s="34"/>
      <c r="B415" s="34"/>
      <c r="C415" s="34"/>
      <c r="D415" s="46"/>
      <c r="E415" s="46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</row>
    <row r="416" spans="1:20" x14ac:dyDescent="0.25">
      <c r="A416" s="34"/>
      <c r="B416" s="34"/>
      <c r="C416" s="34"/>
      <c r="D416" s="46"/>
      <c r="E416" s="46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</row>
    <row r="417" spans="1:20" x14ac:dyDescent="0.25">
      <c r="A417" s="34"/>
      <c r="B417" s="34"/>
      <c r="C417" s="34"/>
      <c r="D417" s="46"/>
      <c r="E417" s="46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</row>
    <row r="418" spans="1:20" x14ac:dyDescent="0.25">
      <c r="A418" s="34"/>
      <c r="B418" s="34"/>
      <c r="C418" s="34"/>
      <c r="D418" s="46"/>
      <c r="E418" s="46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</row>
    <row r="419" spans="1:20" x14ac:dyDescent="0.25">
      <c r="A419" s="34"/>
      <c r="B419" s="34"/>
      <c r="C419" s="34"/>
      <c r="D419" s="46"/>
      <c r="E419" s="46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</row>
    <row r="420" spans="1:20" x14ac:dyDescent="0.25">
      <c r="A420" s="34"/>
      <c r="B420" s="34"/>
      <c r="C420" s="34"/>
      <c r="D420" s="46"/>
      <c r="E420" s="46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</row>
    <row r="421" spans="1:20" x14ac:dyDescent="0.25">
      <c r="A421" s="34"/>
      <c r="B421" s="34"/>
      <c r="C421" s="34"/>
      <c r="D421" s="46"/>
      <c r="E421" s="46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</row>
    <row r="422" spans="1:20" x14ac:dyDescent="0.25">
      <c r="A422" s="34"/>
      <c r="B422" s="34"/>
      <c r="C422" s="34"/>
      <c r="D422" s="46"/>
      <c r="E422" s="46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</row>
    <row r="423" spans="1:20" x14ac:dyDescent="0.25">
      <c r="A423" s="34"/>
      <c r="B423" s="34"/>
      <c r="C423" s="34"/>
      <c r="D423" s="46"/>
      <c r="E423" s="46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</row>
    <row r="424" spans="1:20" x14ac:dyDescent="0.25">
      <c r="A424" s="34"/>
      <c r="B424" s="34"/>
      <c r="C424" s="34"/>
      <c r="D424" s="46"/>
      <c r="E424" s="46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</row>
    <row r="425" spans="1:20" x14ac:dyDescent="0.25">
      <c r="A425" s="34"/>
      <c r="B425" s="34"/>
      <c r="C425" s="34"/>
      <c r="D425" s="46"/>
      <c r="E425" s="46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</row>
    <row r="426" spans="1:20" x14ac:dyDescent="0.25">
      <c r="A426" s="34"/>
      <c r="B426" s="34"/>
      <c r="C426" s="34"/>
      <c r="D426" s="46"/>
      <c r="E426" s="46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</row>
    <row r="427" spans="1:20" x14ac:dyDescent="0.25">
      <c r="A427" s="34"/>
      <c r="B427" s="34"/>
      <c r="C427" s="34"/>
      <c r="D427" s="46"/>
      <c r="E427" s="46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</row>
    <row r="428" spans="1:20" x14ac:dyDescent="0.25">
      <c r="A428" s="34"/>
      <c r="B428" s="34"/>
      <c r="C428" s="34"/>
      <c r="D428" s="46"/>
      <c r="E428" s="46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</row>
    <row r="429" spans="1:20" x14ac:dyDescent="0.25">
      <c r="A429" s="34"/>
      <c r="B429" s="34"/>
      <c r="C429" s="34"/>
      <c r="D429" s="46"/>
      <c r="E429" s="46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</row>
    <row r="430" spans="1:20" x14ac:dyDescent="0.25">
      <c r="A430" s="34"/>
      <c r="B430" s="34"/>
      <c r="C430" s="34"/>
      <c r="D430" s="46"/>
      <c r="E430" s="46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</row>
    <row r="431" spans="1:20" x14ac:dyDescent="0.25">
      <c r="A431" s="34"/>
      <c r="B431" s="34"/>
      <c r="C431" s="34"/>
      <c r="D431" s="46"/>
      <c r="E431" s="46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</row>
    <row r="432" spans="1:20" x14ac:dyDescent="0.25">
      <c r="A432" s="34"/>
      <c r="B432" s="34"/>
      <c r="C432" s="34"/>
      <c r="D432" s="46"/>
      <c r="E432" s="46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</row>
    <row r="433" spans="1:20" x14ac:dyDescent="0.25">
      <c r="A433" s="34"/>
      <c r="B433" s="34"/>
      <c r="C433" s="34"/>
      <c r="D433" s="46"/>
      <c r="E433" s="46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</row>
    <row r="434" spans="1:20" x14ac:dyDescent="0.25">
      <c r="A434" s="34"/>
      <c r="B434" s="34"/>
      <c r="C434" s="34"/>
      <c r="D434" s="46"/>
      <c r="E434" s="46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</row>
    <row r="435" spans="1:20" x14ac:dyDescent="0.25">
      <c r="A435" s="34"/>
      <c r="B435" s="34"/>
      <c r="C435" s="34"/>
      <c r="D435" s="46"/>
      <c r="E435" s="46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</row>
    <row r="436" spans="1:20" x14ac:dyDescent="0.25">
      <c r="A436" s="34"/>
      <c r="B436" s="34"/>
      <c r="C436" s="34"/>
      <c r="D436" s="46"/>
      <c r="E436" s="46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</row>
    <row r="437" spans="1:20" x14ac:dyDescent="0.25">
      <c r="A437" s="34"/>
      <c r="B437" s="34"/>
      <c r="C437" s="34"/>
      <c r="D437" s="46"/>
      <c r="E437" s="46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</row>
    <row r="438" spans="1:20" x14ac:dyDescent="0.25">
      <c r="A438" s="34"/>
      <c r="B438" s="34"/>
      <c r="C438" s="34"/>
      <c r="D438" s="46"/>
      <c r="E438" s="46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</row>
    <row r="439" spans="1:20" x14ac:dyDescent="0.25">
      <c r="A439" s="34"/>
      <c r="B439" s="34"/>
      <c r="C439" s="34"/>
      <c r="D439" s="46"/>
      <c r="E439" s="46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</row>
    <row r="440" spans="1:20" x14ac:dyDescent="0.25">
      <c r="A440" s="34"/>
      <c r="B440" s="34"/>
      <c r="C440" s="34"/>
      <c r="D440" s="46"/>
      <c r="E440" s="46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</row>
    <row r="441" spans="1:20" x14ac:dyDescent="0.25">
      <c r="A441" s="34"/>
      <c r="B441" s="34"/>
      <c r="C441" s="34"/>
      <c r="D441" s="46"/>
      <c r="E441" s="46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</row>
    <row r="442" spans="1:20" x14ac:dyDescent="0.25">
      <c r="A442" s="34"/>
      <c r="B442" s="34"/>
      <c r="C442" s="34"/>
      <c r="D442" s="46"/>
      <c r="E442" s="46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</row>
    <row r="443" spans="1:20" x14ac:dyDescent="0.25">
      <c r="A443" s="34"/>
      <c r="B443" s="34"/>
      <c r="C443" s="34"/>
      <c r="D443" s="46"/>
      <c r="E443" s="46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</row>
    <row r="444" spans="1:20" x14ac:dyDescent="0.25">
      <c r="A444" s="34"/>
      <c r="B444" s="34"/>
      <c r="C444" s="34"/>
      <c r="D444" s="46"/>
      <c r="E444" s="46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</row>
    <row r="445" spans="1:20" x14ac:dyDescent="0.25">
      <c r="A445" s="34"/>
      <c r="B445" s="34"/>
      <c r="C445" s="34"/>
      <c r="D445" s="46"/>
      <c r="E445" s="46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</row>
    <row r="446" spans="1:20" x14ac:dyDescent="0.25">
      <c r="A446" s="34"/>
      <c r="B446" s="34"/>
      <c r="C446" s="34"/>
      <c r="D446" s="46"/>
      <c r="E446" s="46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</row>
    <row r="447" spans="1:20" x14ac:dyDescent="0.25">
      <c r="A447" s="34"/>
      <c r="B447" s="34"/>
      <c r="C447" s="34"/>
      <c r="D447" s="46"/>
      <c r="E447" s="46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</row>
    <row r="448" spans="1:20" x14ac:dyDescent="0.25">
      <c r="A448" s="34"/>
      <c r="B448" s="34"/>
      <c r="C448" s="34"/>
      <c r="D448" s="46"/>
      <c r="E448" s="46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</row>
    <row r="449" spans="1:20" x14ac:dyDescent="0.25">
      <c r="A449" s="34"/>
      <c r="B449" s="34"/>
      <c r="C449" s="34"/>
      <c r="D449" s="46"/>
      <c r="E449" s="46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</row>
    <row r="450" spans="1:20" x14ac:dyDescent="0.25">
      <c r="A450" s="34"/>
      <c r="B450" s="34"/>
      <c r="C450" s="34"/>
      <c r="D450" s="46"/>
      <c r="E450" s="46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</row>
    <row r="451" spans="1:20" x14ac:dyDescent="0.25">
      <c r="A451" s="34"/>
      <c r="B451" s="34"/>
      <c r="C451" s="34"/>
      <c r="D451" s="46"/>
      <c r="E451" s="46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</row>
    <row r="452" spans="1:20" x14ac:dyDescent="0.25">
      <c r="A452" s="34"/>
      <c r="B452" s="34"/>
      <c r="C452" s="34"/>
      <c r="D452" s="46"/>
      <c r="E452" s="46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</row>
    <row r="453" spans="1:20" x14ac:dyDescent="0.25">
      <c r="A453" s="34"/>
      <c r="B453" s="34"/>
      <c r="C453" s="34"/>
      <c r="D453" s="46"/>
      <c r="E453" s="46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</row>
    <row r="454" spans="1:20" x14ac:dyDescent="0.25">
      <c r="A454" s="34"/>
      <c r="B454" s="34"/>
      <c r="C454" s="34"/>
      <c r="D454" s="46"/>
      <c r="E454" s="46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</row>
    <row r="455" spans="1:20" x14ac:dyDescent="0.25">
      <c r="A455" s="34"/>
      <c r="B455" s="34"/>
      <c r="C455" s="34"/>
      <c r="D455" s="46"/>
      <c r="E455" s="46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</row>
    <row r="456" spans="1:20" x14ac:dyDescent="0.25">
      <c r="A456" s="34"/>
      <c r="B456" s="34"/>
      <c r="C456" s="34"/>
      <c r="D456" s="46"/>
      <c r="E456" s="46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</row>
    <row r="457" spans="1:20" x14ac:dyDescent="0.25">
      <c r="A457" s="34"/>
      <c r="B457" s="34"/>
      <c r="C457" s="34"/>
      <c r="D457" s="46"/>
      <c r="E457" s="46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</row>
    <row r="458" spans="1:20" x14ac:dyDescent="0.25">
      <c r="A458" s="34"/>
      <c r="B458" s="34"/>
      <c r="C458" s="34"/>
      <c r="D458" s="46"/>
      <c r="E458" s="46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</row>
    <row r="459" spans="1:20" x14ac:dyDescent="0.25">
      <c r="A459" s="34"/>
      <c r="B459" s="34"/>
      <c r="C459" s="34"/>
      <c r="D459" s="46"/>
      <c r="E459" s="46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</row>
    <row r="460" spans="1:20" x14ac:dyDescent="0.25">
      <c r="A460" s="34"/>
      <c r="B460" s="34"/>
      <c r="C460" s="34"/>
      <c r="D460" s="46"/>
      <c r="E460" s="46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</row>
    <row r="461" spans="1:20" x14ac:dyDescent="0.25">
      <c r="A461" s="34"/>
      <c r="B461" s="34"/>
      <c r="C461" s="34"/>
      <c r="D461" s="46"/>
      <c r="E461" s="46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</row>
    <row r="462" spans="1:20" x14ac:dyDescent="0.25">
      <c r="A462" s="34"/>
      <c r="B462" s="34"/>
      <c r="C462" s="34"/>
      <c r="D462" s="46"/>
      <c r="E462" s="46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</row>
    <row r="463" spans="1:20" x14ac:dyDescent="0.25">
      <c r="A463" s="34"/>
      <c r="B463" s="34"/>
      <c r="C463" s="34"/>
      <c r="D463" s="46"/>
      <c r="E463" s="46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</row>
    <row r="464" spans="1:20" x14ac:dyDescent="0.25">
      <c r="A464" s="34"/>
      <c r="B464" s="34"/>
      <c r="C464" s="34"/>
      <c r="D464" s="46"/>
      <c r="E464" s="46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</row>
    <row r="465" spans="1:20" x14ac:dyDescent="0.25">
      <c r="A465" s="34"/>
      <c r="B465" s="34"/>
      <c r="C465" s="34"/>
      <c r="D465" s="46"/>
      <c r="E465" s="46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</row>
    <row r="466" spans="1:20" x14ac:dyDescent="0.25">
      <c r="A466" s="34"/>
      <c r="B466" s="34"/>
      <c r="C466" s="34"/>
      <c r="D466" s="46"/>
      <c r="E466" s="46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</row>
    <row r="467" spans="1:20" x14ac:dyDescent="0.25">
      <c r="A467" s="34"/>
      <c r="B467" s="34"/>
      <c r="C467" s="34"/>
      <c r="D467" s="46"/>
      <c r="E467" s="46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</row>
    <row r="468" spans="1:20" x14ac:dyDescent="0.25">
      <c r="A468" s="34"/>
      <c r="B468" s="34"/>
      <c r="C468" s="34"/>
      <c r="D468" s="46"/>
      <c r="E468" s="46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</row>
    <row r="469" spans="1:20" x14ac:dyDescent="0.25">
      <c r="A469" s="34"/>
      <c r="B469" s="34"/>
      <c r="C469" s="34"/>
      <c r="D469" s="46"/>
      <c r="E469" s="46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</row>
    <row r="470" spans="1:20" x14ac:dyDescent="0.25">
      <c r="A470" s="34"/>
      <c r="B470" s="34"/>
      <c r="C470" s="34"/>
      <c r="D470" s="46"/>
      <c r="E470" s="46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</row>
    <row r="471" spans="1:20" x14ac:dyDescent="0.25">
      <c r="A471" s="34"/>
      <c r="B471" s="34"/>
      <c r="C471" s="34"/>
      <c r="D471" s="46"/>
      <c r="E471" s="46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</row>
    <row r="472" spans="1:20" x14ac:dyDescent="0.25">
      <c r="A472" s="34"/>
      <c r="B472" s="34"/>
      <c r="C472" s="34"/>
      <c r="D472" s="46"/>
      <c r="E472" s="46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</row>
    <row r="473" spans="1:20" x14ac:dyDescent="0.25">
      <c r="A473" s="34"/>
      <c r="B473" s="34"/>
      <c r="C473" s="34"/>
      <c r="D473" s="46"/>
      <c r="E473" s="46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</row>
    <row r="474" spans="1:20" x14ac:dyDescent="0.25">
      <c r="A474" s="34"/>
      <c r="B474" s="34"/>
      <c r="C474" s="34"/>
      <c r="D474" s="46"/>
      <c r="E474" s="46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</row>
    <row r="475" spans="1:20" x14ac:dyDescent="0.25">
      <c r="A475" s="34"/>
      <c r="B475" s="34"/>
      <c r="C475" s="34"/>
      <c r="D475" s="46"/>
      <c r="E475" s="46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</row>
    <row r="476" spans="1:20" x14ac:dyDescent="0.25">
      <c r="A476" s="34"/>
      <c r="B476" s="34"/>
      <c r="C476" s="34"/>
      <c r="D476" s="46"/>
      <c r="E476" s="46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</row>
    <row r="477" spans="1:20" x14ac:dyDescent="0.25">
      <c r="A477" s="34"/>
      <c r="B477" s="34"/>
      <c r="C477" s="34"/>
      <c r="D477" s="46"/>
      <c r="E477" s="46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</row>
    <row r="478" spans="1:20" x14ac:dyDescent="0.25">
      <c r="A478" s="34"/>
      <c r="B478" s="34"/>
      <c r="C478" s="34"/>
      <c r="D478" s="46"/>
      <c r="E478" s="46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</row>
    <row r="479" spans="1:20" x14ac:dyDescent="0.25">
      <c r="A479" s="34"/>
      <c r="B479" s="34"/>
      <c r="C479" s="34"/>
      <c r="D479" s="46"/>
      <c r="E479" s="46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</row>
    <row r="480" spans="1:20" x14ac:dyDescent="0.25">
      <c r="A480" s="34"/>
      <c r="B480" s="34"/>
      <c r="C480" s="34"/>
      <c r="D480" s="46"/>
      <c r="E480" s="46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</row>
    <row r="481" spans="1:20" x14ac:dyDescent="0.25">
      <c r="A481" s="34"/>
      <c r="B481" s="34"/>
      <c r="C481" s="34"/>
      <c r="D481" s="46"/>
      <c r="E481" s="46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</row>
    <row r="482" spans="1:20" x14ac:dyDescent="0.25">
      <c r="A482" s="34"/>
      <c r="B482" s="34"/>
      <c r="C482" s="34"/>
      <c r="D482" s="46"/>
      <c r="E482" s="46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</row>
    <row r="483" spans="1:20" x14ac:dyDescent="0.25">
      <c r="A483" s="34"/>
      <c r="B483" s="34"/>
      <c r="C483" s="34"/>
      <c r="D483" s="46"/>
      <c r="E483" s="46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</row>
    <row r="484" spans="1:20" x14ac:dyDescent="0.25">
      <c r="A484" s="34"/>
      <c r="B484" s="34"/>
      <c r="C484" s="34"/>
      <c r="D484" s="46"/>
      <c r="E484" s="46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</row>
    <row r="485" spans="1:20" x14ac:dyDescent="0.25">
      <c r="A485" s="34"/>
      <c r="B485" s="34"/>
      <c r="C485" s="34"/>
      <c r="D485" s="46"/>
      <c r="E485" s="46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</row>
    <row r="486" spans="1:20" x14ac:dyDescent="0.25">
      <c r="A486" s="34"/>
      <c r="B486" s="34"/>
      <c r="C486" s="34"/>
      <c r="D486" s="46"/>
      <c r="E486" s="46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</row>
    <row r="487" spans="1:20" x14ac:dyDescent="0.25">
      <c r="A487" s="34"/>
      <c r="B487" s="34"/>
      <c r="C487" s="34"/>
      <c r="D487" s="46"/>
      <c r="E487" s="46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</row>
    <row r="488" spans="1:20" x14ac:dyDescent="0.25">
      <c r="A488" s="34"/>
      <c r="B488" s="34"/>
      <c r="C488" s="34"/>
      <c r="D488" s="46"/>
      <c r="E488" s="46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</row>
    <row r="489" spans="1:20" x14ac:dyDescent="0.25">
      <c r="A489" s="34"/>
      <c r="B489" s="34"/>
      <c r="C489" s="34"/>
      <c r="D489" s="46"/>
      <c r="E489" s="46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</row>
    <row r="490" spans="1:20" x14ac:dyDescent="0.25">
      <c r="A490" s="34"/>
      <c r="B490" s="34"/>
      <c r="C490" s="34"/>
      <c r="D490" s="46"/>
      <c r="E490" s="46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</row>
    <row r="491" spans="1:20" x14ac:dyDescent="0.25">
      <c r="A491" s="34"/>
      <c r="B491" s="34"/>
      <c r="C491" s="34"/>
      <c r="D491" s="46"/>
      <c r="E491" s="46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</row>
    <row r="492" spans="1:20" x14ac:dyDescent="0.25">
      <c r="A492" s="34"/>
      <c r="B492" s="34"/>
      <c r="C492" s="34"/>
      <c r="D492" s="46"/>
      <c r="E492" s="46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</row>
    <row r="493" spans="1:20" x14ac:dyDescent="0.25">
      <c r="A493" s="34"/>
      <c r="B493" s="34"/>
      <c r="C493" s="34"/>
      <c r="D493" s="46"/>
      <c r="E493" s="46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</row>
    <row r="494" spans="1:20" x14ac:dyDescent="0.25">
      <c r="A494" s="34"/>
      <c r="B494" s="34"/>
      <c r="C494" s="34"/>
      <c r="D494" s="46"/>
      <c r="E494" s="46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</row>
    <row r="495" spans="1:20" x14ac:dyDescent="0.25">
      <c r="A495" s="34"/>
      <c r="B495" s="34"/>
      <c r="C495" s="34"/>
      <c r="D495" s="46"/>
      <c r="E495" s="46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</row>
    <row r="496" spans="1:20" x14ac:dyDescent="0.25">
      <c r="A496" s="34"/>
      <c r="B496" s="34"/>
      <c r="C496" s="34"/>
      <c r="D496" s="46"/>
      <c r="E496" s="46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</row>
    <row r="497" spans="1:20" x14ac:dyDescent="0.25">
      <c r="A497" s="34"/>
      <c r="B497" s="34"/>
      <c r="C497" s="34"/>
      <c r="D497" s="46"/>
      <c r="E497" s="46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</row>
    <row r="498" spans="1:20" x14ac:dyDescent="0.25">
      <c r="A498" s="34"/>
      <c r="B498" s="34"/>
      <c r="C498" s="34"/>
      <c r="D498" s="46"/>
      <c r="E498" s="46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</row>
    <row r="499" spans="1:20" x14ac:dyDescent="0.25">
      <c r="A499" s="34"/>
      <c r="B499" s="34"/>
      <c r="C499" s="34"/>
      <c r="D499" s="46"/>
      <c r="E499" s="46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</row>
    <row r="500" spans="1:20" x14ac:dyDescent="0.25">
      <c r="A500" s="34"/>
      <c r="B500" s="34"/>
      <c r="C500" s="34"/>
      <c r="D500" s="46"/>
      <c r="E500" s="46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</row>
    <row r="501" spans="1:20" x14ac:dyDescent="0.25">
      <c r="A501" s="34"/>
      <c r="B501" s="34"/>
      <c r="C501" s="34"/>
      <c r="D501" s="46"/>
      <c r="E501" s="46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</row>
    <row r="502" spans="1:20" x14ac:dyDescent="0.25">
      <c r="A502" s="34"/>
      <c r="B502" s="34"/>
      <c r="C502" s="34"/>
      <c r="D502" s="46"/>
      <c r="E502" s="46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</row>
    <row r="503" spans="1:20" x14ac:dyDescent="0.25">
      <c r="A503" s="34"/>
      <c r="B503" s="34"/>
      <c r="C503" s="34"/>
      <c r="D503" s="46"/>
      <c r="E503" s="46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</row>
    <row r="504" spans="1:20" x14ac:dyDescent="0.25">
      <c r="A504" s="34"/>
      <c r="B504" s="34"/>
      <c r="C504" s="34"/>
      <c r="D504" s="46"/>
      <c r="E504" s="46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</row>
    <row r="505" spans="1:20" x14ac:dyDescent="0.25">
      <c r="A505" s="34"/>
      <c r="B505" s="34"/>
      <c r="C505" s="34"/>
      <c r="D505" s="46"/>
      <c r="E505" s="46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</row>
    <row r="506" spans="1:20" x14ac:dyDescent="0.25">
      <c r="A506" s="34"/>
      <c r="B506" s="34"/>
      <c r="C506" s="34"/>
      <c r="D506" s="46"/>
      <c r="E506" s="46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</row>
    <row r="507" spans="1:20" x14ac:dyDescent="0.25">
      <c r="A507" s="34"/>
      <c r="B507" s="34"/>
      <c r="C507" s="34"/>
      <c r="D507" s="46"/>
      <c r="E507" s="46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</row>
    <row r="508" spans="1:20" x14ac:dyDescent="0.25">
      <c r="A508" s="34"/>
      <c r="B508" s="34"/>
      <c r="C508" s="34"/>
      <c r="D508" s="46"/>
      <c r="E508" s="46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</row>
    <row r="509" spans="1:20" x14ac:dyDescent="0.25">
      <c r="A509" s="34"/>
      <c r="B509" s="34"/>
      <c r="C509" s="34"/>
      <c r="D509" s="46"/>
      <c r="E509" s="46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</row>
    <row r="510" spans="1:20" x14ac:dyDescent="0.25">
      <c r="A510" s="34"/>
      <c r="B510" s="34"/>
      <c r="C510" s="34"/>
      <c r="D510" s="46"/>
      <c r="E510" s="46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</row>
    <row r="511" spans="1:20" x14ac:dyDescent="0.25">
      <c r="A511" s="34"/>
      <c r="B511" s="34"/>
      <c r="C511" s="34"/>
      <c r="D511" s="46"/>
      <c r="E511" s="46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</row>
    <row r="512" spans="1:20" x14ac:dyDescent="0.25">
      <c r="A512" s="34"/>
      <c r="B512" s="34"/>
      <c r="C512" s="34"/>
      <c r="D512" s="46"/>
      <c r="E512" s="46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</row>
    <row r="513" spans="1:20" x14ac:dyDescent="0.25">
      <c r="A513" s="34"/>
      <c r="B513" s="34"/>
      <c r="C513" s="34"/>
      <c r="D513" s="46"/>
      <c r="E513" s="46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</row>
    <row r="514" spans="1:20" x14ac:dyDescent="0.25">
      <c r="A514" s="34"/>
      <c r="B514" s="34"/>
      <c r="C514" s="34"/>
      <c r="D514" s="46"/>
      <c r="E514" s="46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</row>
    <row r="515" spans="1:20" x14ac:dyDescent="0.25">
      <c r="A515" s="34"/>
      <c r="B515" s="34"/>
      <c r="C515" s="34"/>
      <c r="D515" s="46"/>
      <c r="E515" s="46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</row>
    <row r="516" spans="1:20" x14ac:dyDescent="0.25">
      <c r="A516" s="34"/>
      <c r="B516" s="34"/>
      <c r="C516" s="34"/>
      <c r="D516" s="46"/>
      <c r="E516" s="46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</row>
    <row r="517" spans="1:20" x14ac:dyDescent="0.25">
      <c r="A517" s="34"/>
      <c r="B517" s="34"/>
      <c r="C517" s="34"/>
      <c r="D517" s="46"/>
      <c r="E517" s="46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</row>
    <row r="518" spans="1:20" x14ac:dyDescent="0.25">
      <c r="A518" s="34"/>
      <c r="B518" s="34"/>
      <c r="C518" s="34"/>
      <c r="D518" s="46"/>
      <c r="E518" s="46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</row>
    <row r="519" spans="1:20" x14ac:dyDescent="0.25">
      <c r="A519" s="34"/>
      <c r="B519" s="34"/>
      <c r="C519" s="34"/>
      <c r="D519" s="46"/>
      <c r="E519" s="46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</row>
    <row r="520" spans="1:20" x14ac:dyDescent="0.25">
      <c r="A520" s="34"/>
      <c r="B520" s="34"/>
      <c r="C520" s="34"/>
      <c r="D520" s="46"/>
      <c r="E520" s="46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</row>
    <row r="521" spans="1:20" x14ac:dyDescent="0.25">
      <c r="A521" s="34"/>
      <c r="B521" s="34"/>
      <c r="C521" s="34"/>
      <c r="D521" s="46"/>
      <c r="E521" s="46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</row>
    <row r="522" spans="1:20" x14ac:dyDescent="0.25">
      <c r="A522" s="34"/>
      <c r="B522" s="34"/>
      <c r="C522" s="34"/>
      <c r="D522" s="46"/>
      <c r="E522" s="46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</row>
    <row r="523" spans="1:20" x14ac:dyDescent="0.25">
      <c r="A523" s="34"/>
      <c r="B523" s="34"/>
      <c r="C523" s="34"/>
      <c r="D523" s="46"/>
      <c r="E523" s="46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</row>
    <row r="524" spans="1:20" x14ac:dyDescent="0.25">
      <c r="A524" s="34"/>
      <c r="B524" s="34"/>
      <c r="C524" s="34"/>
      <c r="D524" s="46"/>
      <c r="E524" s="46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</row>
    <row r="525" spans="1:20" x14ac:dyDescent="0.25">
      <c r="A525" s="34"/>
      <c r="B525" s="34"/>
      <c r="C525" s="34"/>
      <c r="D525" s="46"/>
      <c r="E525" s="46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</row>
    <row r="526" spans="1:20" x14ac:dyDescent="0.25">
      <c r="A526" s="34"/>
      <c r="B526" s="34"/>
      <c r="C526" s="34"/>
      <c r="D526" s="46"/>
      <c r="E526" s="46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</row>
    <row r="527" spans="1:20" x14ac:dyDescent="0.25">
      <c r="A527" s="34"/>
      <c r="B527" s="34"/>
      <c r="C527" s="34"/>
      <c r="D527" s="46"/>
      <c r="E527" s="46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</row>
    <row r="528" spans="1:20" x14ac:dyDescent="0.25">
      <c r="A528" s="34"/>
      <c r="B528" s="34"/>
      <c r="C528" s="34"/>
      <c r="D528" s="46"/>
      <c r="E528" s="46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</row>
    <row r="529" spans="1:20" x14ac:dyDescent="0.25">
      <c r="A529" s="34"/>
      <c r="B529" s="34"/>
      <c r="C529" s="34"/>
      <c r="D529" s="46"/>
      <c r="E529" s="46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</row>
    <row r="530" spans="1:20" x14ac:dyDescent="0.25">
      <c r="A530" s="34"/>
      <c r="B530" s="34"/>
      <c r="C530" s="34"/>
      <c r="D530" s="46"/>
      <c r="E530" s="46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</row>
    <row r="531" spans="1:20" x14ac:dyDescent="0.25">
      <c r="A531" s="34"/>
      <c r="B531" s="34"/>
      <c r="C531" s="34"/>
      <c r="D531" s="46"/>
      <c r="E531" s="46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</row>
    <row r="532" spans="1:20" x14ac:dyDescent="0.25">
      <c r="A532" s="34"/>
      <c r="B532" s="34"/>
      <c r="C532" s="34"/>
      <c r="D532" s="46"/>
      <c r="E532" s="46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</row>
    <row r="533" spans="1:20" x14ac:dyDescent="0.25">
      <c r="A533" s="34"/>
      <c r="B533" s="34"/>
      <c r="C533" s="34"/>
      <c r="D533" s="46"/>
      <c r="E533" s="46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</row>
    <row r="534" spans="1:20" x14ac:dyDescent="0.25">
      <c r="A534" s="34"/>
      <c r="B534" s="34"/>
      <c r="C534" s="34"/>
      <c r="D534" s="46"/>
      <c r="E534" s="46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</row>
    <row r="535" spans="1:20" x14ac:dyDescent="0.25">
      <c r="A535" s="34"/>
      <c r="B535" s="34"/>
      <c r="C535" s="34"/>
      <c r="D535" s="46"/>
      <c r="E535" s="46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</row>
    <row r="536" spans="1:20" x14ac:dyDescent="0.25">
      <c r="A536" s="34"/>
      <c r="B536" s="34"/>
      <c r="C536" s="34"/>
      <c r="D536" s="46"/>
      <c r="E536" s="46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</row>
    <row r="537" spans="1:20" x14ac:dyDescent="0.25">
      <c r="A537" s="34"/>
      <c r="B537" s="34"/>
      <c r="C537" s="34"/>
      <c r="D537" s="46"/>
      <c r="E537" s="46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</row>
    <row r="538" spans="1:20" x14ac:dyDescent="0.25">
      <c r="A538" s="34"/>
      <c r="B538" s="34"/>
      <c r="C538" s="34"/>
      <c r="D538" s="46"/>
      <c r="E538" s="46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</row>
    <row r="539" spans="1:20" x14ac:dyDescent="0.25">
      <c r="A539" s="34"/>
      <c r="B539" s="34"/>
      <c r="C539" s="34"/>
      <c r="D539" s="46"/>
      <c r="E539" s="46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</row>
    <row r="540" spans="1:20" x14ac:dyDescent="0.25">
      <c r="A540" s="34"/>
      <c r="B540" s="34"/>
      <c r="C540" s="34"/>
      <c r="D540" s="46"/>
      <c r="E540" s="46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</row>
    <row r="541" spans="1:20" x14ac:dyDescent="0.25">
      <c r="A541" s="34"/>
      <c r="B541" s="34"/>
      <c r="C541" s="34"/>
      <c r="D541" s="46"/>
      <c r="E541" s="46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</row>
    <row r="542" spans="1:20" x14ac:dyDescent="0.25">
      <c r="A542" s="34"/>
      <c r="B542" s="34"/>
      <c r="C542" s="34"/>
      <c r="D542" s="46"/>
      <c r="E542" s="46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</row>
    <row r="543" spans="1:20" x14ac:dyDescent="0.25">
      <c r="A543" s="34"/>
      <c r="B543" s="34"/>
      <c r="C543" s="34"/>
      <c r="D543" s="46"/>
      <c r="E543" s="46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</row>
    <row r="544" spans="1:20" x14ac:dyDescent="0.25">
      <c r="A544" s="34"/>
      <c r="B544" s="34"/>
      <c r="C544" s="34"/>
      <c r="D544" s="46"/>
      <c r="E544" s="46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</row>
    <row r="545" spans="1:20" x14ac:dyDescent="0.25">
      <c r="A545" s="34"/>
      <c r="B545" s="34"/>
      <c r="C545" s="34"/>
      <c r="D545" s="46"/>
      <c r="E545" s="46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</row>
    <row r="546" spans="1:20" x14ac:dyDescent="0.25">
      <c r="A546" s="34"/>
      <c r="B546" s="34"/>
      <c r="C546" s="34"/>
      <c r="D546" s="46"/>
      <c r="E546" s="46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</row>
    <row r="547" spans="1:20" x14ac:dyDescent="0.25">
      <c r="A547" s="34"/>
      <c r="B547" s="34"/>
      <c r="C547" s="34"/>
      <c r="D547" s="46"/>
      <c r="E547" s="46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</row>
    <row r="548" spans="1:20" x14ac:dyDescent="0.25">
      <c r="A548" s="34"/>
      <c r="B548" s="34"/>
      <c r="C548" s="34"/>
      <c r="D548" s="46"/>
      <c r="E548" s="46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</row>
    <row r="549" spans="1:20" x14ac:dyDescent="0.25">
      <c r="A549" s="34"/>
      <c r="B549" s="34"/>
      <c r="C549" s="34"/>
      <c r="D549" s="46"/>
      <c r="E549" s="46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</row>
    <row r="550" spans="1:20" x14ac:dyDescent="0.25">
      <c r="A550" s="34"/>
      <c r="B550" s="34"/>
      <c r="C550" s="34"/>
      <c r="D550" s="46"/>
      <c r="E550" s="46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</row>
    <row r="551" spans="1:20" x14ac:dyDescent="0.25">
      <c r="A551" s="34"/>
      <c r="B551" s="34"/>
      <c r="C551" s="34"/>
      <c r="D551" s="46"/>
      <c r="E551" s="46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</row>
    <row r="552" spans="1:20" x14ac:dyDescent="0.25">
      <c r="A552" s="34"/>
      <c r="B552" s="34"/>
      <c r="C552" s="34"/>
      <c r="D552" s="46"/>
      <c r="E552" s="46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</row>
    <row r="553" spans="1:20" x14ac:dyDescent="0.25">
      <c r="A553" s="34"/>
      <c r="B553" s="34"/>
      <c r="C553" s="34"/>
      <c r="D553" s="46"/>
      <c r="E553" s="46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</row>
    <row r="554" spans="1:20" x14ac:dyDescent="0.25">
      <c r="A554" s="34"/>
      <c r="B554" s="34"/>
      <c r="C554" s="34"/>
      <c r="D554" s="46"/>
      <c r="E554" s="46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</row>
    <row r="555" spans="1:20" x14ac:dyDescent="0.25">
      <c r="A555" s="34"/>
      <c r="B555" s="34"/>
      <c r="C555" s="34"/>
      <c r="D555" s="46"/>
      <c r="E555" s="46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</row>
    <row r="556" spans="1:20" x14ac:dyDescent="0.25">
      <c r="A556" s="34"/>
      <c r="B556" s="34"/>
      <c r="C556" s="34"/>
      <c r="D556" s="46"/>
      <c r="E556" s="46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</row>
    <row r="557" spans="1:20" x14ac:dyDescent="0.25">
      <c r="A557" s="34"/>
      <c r="B557" s="34"/>
      <c r="C557" s="34"/>
      <c r="D557" s="46"/>
      <c r="E557" s="46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</row>
    <row r="558" spans="1:20" x14ac:dyDescent="0.25">
      <c r="A558" s="34"/>
      <c r="B558" s="34"/>
      <c r="C558" s="34"/>
      <c r="D558" s="46"/>
      <c r="E558" s="46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</row>
    <row r="559" spans="1:20" x14ac:dyDescent="0.25">
      <c r="A559" s="34"/>
      <c r="B559" s="34"/>
      <c r="C559" s="34"/>
      <c r="D559" s="46"/>
      <c r="E559" s="46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</row>
    <row r="560" spans="1:20" x14ac:dyDescent="0.25">
      <c r="A560" s="34"/>
      <c r="B560" s="34"/>
      <c r="C560" s="34"/>
      <c r="D560" s="46"/>
      <c r="E560" s="46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</row>
    <row r="561" spans="1:20" x14ac:dyDescent="0.25">
      <c r="A561" s="34"/>
      <c r="B561" s="34"/>
      <c r="C561" s="34"/>
      <c r="D561" s="46"/>
      <c r="E561" s="46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</row>
    <row r="562" spans="1:20" x14ac:dyDescent="0.25">
      <c r="A562" s="34"/>
      <c r="B562" s="34"/>
      <c r="C562" s="34"/>
      <c r="D562" s="46"/>
      <c r="E562" s="46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</row>
    <row r="563" spans="1:20" x14ac:dyDescent="0.25">
      <c r="A563" s="34"/>
      <c r="B563" s="34"/>
      <c r="C563" s="34"/>
      <c r="D563" s="46"/>
      <c r="E563" s="46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</row>
    <row r="564" spans="1:20" x14ac:dyDescent="0.25">
      <c r="A564" s="34"/>
      <c r="B564" s="34"/>
      <c r="C564" s="34"/>
      <c r="D564" s="46"/>
      <c r="E564" s="46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</row>
    <row r="565" spans="1:20" x14ac:dyDescent="0.25">
      <c r="A565" s="34"/>
      <c r="B565" s="34"/>
      <c r="C565" s="34"/>
      <c r="D565" s="46"/>
      <c r="E565" s="46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</row>
    <row r="566" spans="1:20" x14ac:dyDescent="0.25">
      <c r="A566" s="34"/>
      <c r="B566" s="34"/>
      <c r="C566" s="34"/>
      <c r="D566" s="46"/>
      <c r="E566" s="46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</row>
    <row r="567" spans="1:20" x14ac:dyDescent="0.25">
      <c r="A567" s="34"/>
      <c r="B567" s="34"/>
      <c r="C567" s="34"/>
      <c r="D567" s="46"/>
      <c r="E567" s="46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</row>
    <row r="568" spans="1:20" x14ac:dyDescent="0.25">
      <c r="A568" s="34"/>
      <c r="B568" s="34"/>
      <c r="C568" s="34"/>
      <c r="D568" s="46"/>
      <c r="E568" s="46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</row>
    <row r="569" spans="1:20" x14ac:dyDescent="0.25">
      <c r="A569" s="34"/>
      <c r="B569" s="34"/>
      <c r="C569" s="34"/>
      <c r="D569" s="46"/>
      <c r="E569" s="46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</row>
    <row r="570" spans="1:20" x14ac:dyDescent="0.25">
      <c r="A570" s="34"/>
      <c r="B570" s="34"/>
      <c r="C570" s="34"/>
      <c r="D570" s="46"/>
      <c r="E570" s="46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</row>
    <row r="571" spans="1:20" x14ac:dyDescent="0.25">
      <c r="A571" s="34"/>
      <c r="B571" s="34"/>
      <c r="C571" s="34"/>
      <c r="D571" s="46"/>
      <c r="E571" s="46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</row>
    <row r="572" spans="1:20" x14ac:dyDescent="0.25">
      <c r="A572" s="34"/>
      <c r="B572" s="34"/>
      <c r="C572" s="34"/>
      <c r="D572" s="46"/>
      <c r="E572" s="46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</row>
    <row r="573" spans="1:20" x14ac:dyDescent="0.25">
      <c r="A573" s="34"/>
      <c r="B573" s="34"/>
      <c r="C573" s="34"/>
      <c r="D573" s="46"/>
      <c r="E573" s="46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</row>
    <row r="574" spans="1:20" x14ac:dyDescent="0.25">
      <c r="A574" s="34"/>
      <c r="B574" s="34"/>
      <c r="C574" s="34"/>
      <c r="D574" s="46"/>
      <c r="E574" s="46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</row>
    <row r="575" spans="1:20" x14ac:dyDescent="0.25">
      <c r="A575" s="34"/>
      <c r="B575" s="34"/>
      <c r="C575" s="34"/>
      <c r="D575" s="46"/>
      <c r="E575" s="46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</row>
    <row r="576" spans="1:20" x14ac:dyDescent="0.25">
      <c r="A576" s="34"/>
      <c r="B576" s="34"/>
      <c r="C576" s="34"/>
      <c r="D576" s="46"/>
      <c r="E576" s="46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</row>
    <row r="577" spans="1:20" x14ac:dyDescent="0.25">
      <c r="A577" s="34"/>
      <c r="B577" s="34"/>
      <c r="C577" s="34"/>
      <c r="D577" s="46"/>
      <c r="E577" s="46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</row>
    <row r="578" spans="1:20" x14ac:dyDescent="0.25">
      <c r="A578" s="34"/>
      <c r="B578" s="34"/>
      <c r="C578" s="34"/>
      <c r="D578" s="46"/>
      <c r="E578" s="46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</row>
    <row r="579" spans="1:20" x14ac:dyDescent="0.25">
      <c r="A579" s="34"/>
      <c r="B579" s="34"/>
      <c r="C579" s="34"/>
      <c r="D579" s="46"/>
      <c r="E579" s="46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</row>
    <row r="580" spans="1:20" x14ac:dyDescent="0.25">
      <c r="A580" s="34"/>
      <c r="B580" s="34"/>
      <c r="C580" s="34"/>
      <c r="D580" s="46"/>
      <c r="E580" s="46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</row>
    <row r="581" spans="1:20" x14ac:dyDescent="0.25">
      <c r="A581" s="34"/>
      <c r="B581" s="34"/>
      <c r="C581" s="34"/>
      <c r="D581" s="46"/>
      <c r="E581" s="46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</row>
    <row r="582" spans="1:20" x14ac:dyDescent="0.25">
      <c r="A582" s="34"/>
      <c r="B582" s="34"/>
      <c r="C582" s="34"/>
      <c r="D582" s="46"/>
      <c r="E582" s="46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</row>
    <row r="583" spans="1:20" x14ac:dyDescent="0.25">
      <c r="A583" s="34"/>
      <c r="B583" s="34"/>
      <c r="C583" s="34"/>
      <c r="D583" s="46"/>
      <c r="E583" s="46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</row>
    <row r="584" spans="1:20" x14ac:dyDescent="0.25">
      <c r="A584" s="34"/>
      <c r="B584" s="34"/>
      <c r="C584" s="34"/>
      <c r="D584" s="46"/>
      <c r="E584" s="46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</row>
    <row r="585" spans="1:20" x14ac:dyDescent="0.25">
      <c r="A585" s="34"/>
      <c r="B585" s="34"/>
      <c r="C585" s="34"/>
      <c r="D585" s="46"/>
      <c r="E585" s="46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</row>
    <row r="586" spans="1:20" x14ac:dyDescent="0.25">
      <c r="A586" s="34"/>
      <c r="B586" s="34"/>
      <c r="C586" s="34"/>
      <c r="D586" s="46"/>
      <c r="E586" s="46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</row>
    <row r="587" spans="1:20" x14ac:dyDescent="0.25">
      <c r="A587" s="34"/>
      <c r="B587" s="34"/>
      <c r="C587" s="34"/>
      <c r="D587" s="46"/>
      <c r="E587" s="46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</row>
    <row r="588" spans="1:20" x14ac:dyDescent="0.25">
      <c r="A588" s="34"/>
      <c r="B588" s="34"/>
      <c r="C588" s="34"/>
      <c r="D588" s="46"/>
      <c r="E588" s="46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</row>
    <row r="589" spans="1:20" x14ac:dyDescent="0.25">
      <c r="A589" s="34"/>
      <c r="B589" s="34"/>
      <c r="C589" s="34"/>
      <c r="D589" s="46"/>
      <c r="E589" s="46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</row>
    <row r="590" spans="1:20" x14ac:dyDescent="0.25">
      <c r="A590" s="34"/>
      <c r="B590" s="34"/>
      <c r="C590" s="34"/>
      <c r="D590" s="46"/>
      <c r="E590" s="46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</row>
    <row r="591" spans="1:20" x14ac:dyDescent="0.25">
      <c r="A591" s="34"/>
      <c r="B591" s="34"/>
      <c r="C591" s="34"/>
      <c r="D591" s="46"/>
      <c r="E591" s="46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</row>
    <row r="592" spans="1:20" x14ac:dyDescent="0.25">
      <c r="A592" s="34"/>
      <c r="B592" s="34"/>
      <c r="C592" s="34"/>
      <c r="D592" s="46"/>
      <c r="E592" s="46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</row>
    <row r="593" spans="1:20" x14ac:dyDescent="0.25">
      <c r="A593" s="34"/>
      <c r="B593" s="34"/>
      <c r="C593" s="34"/>
      <c r="D593" s="46"/>
      <c r="E593" s="46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</row>
    <row r="594" spans="1:20" x14ac:dyDescent="0.25">
      <c r="A594" s="34"/>
      <c r="B594" s="34"/>
      <c r="C594" s="34"/>
      <c r="D594" s="46"/>
      <c r="E594" s="46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</row>
    <row r="595" spans="1:20" x14ac:dyDescent="0.25">
      <c r="A595" s="34"/>
      <c r="B595" s="34"/>
      <c r="C595" s="34"/>
      <c r="D595" s="46"/>
      <c r="E595" s="46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</row>
    <row r="596" spans="1:20" x14ac:dyDescent="0.25">
      <c r="A596" s="34"/>
      <c r="B596" s="34"/>
      <c r="C596" s="34"/>
      <c r="D596" s="46"/>
      <c r="E596" s="46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</row>
    <row r="597" spans="1:20" x14ac:dyDescent="0.25">
      <c r="A597" s="34"/>
      <c r="B597" s="34"/>
      <c r="C597" s="34"/>
      <c r="D597" s="46"/>
      <c r="E597" s="46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</row>
    <row r="598" spans="1:20" x14ac:dyDescent="0.25">
      <c r="A598" s="34"/>
      <c r="B598" s="34"/>
      <c r="C598" s="34"/>
      <c r="D598" s="46"/>
      <c r="E598" s="46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</row>
    <row r="599" spans="1:20" x14ac:dyDescent="0.25">
      <c r="A599" s="34"/>
      <c r="B599" s="34"/>
      <c r="C599" s="34"/>
      <c r="D599" s="46"/>
      <c r="E599" s="46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</row>
    <row r="600" spans="1:20" x14ac:dyDescent="0.25">
      <c r="A600" s="34"/>
      <c r="B600" s="34"/>
      <c r="C600" s="34"/>
      <c r="D600" s="46"/>
      <c r="E600" s="46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</row>
    <row r="601" spans="1:20" x14ac:dyDescent="0.25">
      <c r="A601" s="34"/>
      <c r="B601" s="34"/>
      <c r="C601" s="34"/>
      <c r="D601" s="46"/>
      <c r="E601" s="46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</row>
    <row r="602" spans="1:20" x14ac:dyDescent="0.25">
      <c r="A602" s="34"/>
      <c r="B602" s="34"/>
      <c r="C602" s="34"/>
      <c r="D602" s="46"/>
      <c r="E602" s="46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</row>
    <row r="603" spans="1:20" x14ac:dyDescent="0.25">
      <c r="A603" s="34"/>
      <c r="B603" s="34"/>
      <c r="C603" s="34"/>
      <c r="D603" s="46"/>
      <c r="E603" s="46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</row>
    <row r="604" spans="1:20" x14ac:dyDescent="0.25">
      <c r="A604" s="34"/>
      <c r="B604" s="34"/>
      <c r="C604" s="34"/>
      <c r="D604" s="46"/>
      <c r="E604" s="46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</row>
    <row r="605" spans="1:20" x14ac:dyDescent="0.25">
      <c r="A605" s="34"/>
      <c r="B605" s="34"/>
      <c r="C605" s="34"/>
      <c r="D605" s="46"/>
      <c r="E605" s="46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</row>
    <row r="606" spans="1:20" x14ac:dyDescent="0.25">
      <c r="A606" s="34"/>
      <c r="B606" s="34"/>
      <c r="C606" s="34"/>
      <c r="D606" s="46"/>
      <c r="E606" s="46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</row>
    <row r="607" spans="1:20" x14ac:dyDescent="0.25">
      <c r="A607" s="34"/>
      <c r="B607" s="34"/>
      <c r="C607" s="34"/>
      <c r="D607" s="46"/>
      <c r="E607" s="46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</row>
    <row r="608" spans="1:20" x14ac:dyDescent="0.25">
      <c r="A608" s="34"/>
      <c r="B608" s="34"/>
      <c r="C608" s="34"/>
      <c r="D608" s="46"/>
      <c r="E608" s="46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</row>
    <row r="609" spans="1:20" x14ac:dyDescent="0.25">
      <c r="A609" s="34"/>
      <c r="B609" s="34"/>
      <c r="C609" s="34"/>
      <c r="D609" s="46"/>
      <c r="E609" s="46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</row>
    <row r="610" spans="1:20" x14ac:dyDescent="0.25">
      <c r="A610" s="34"/>
      <c r="B610" s="34"/>
      <c r="C610" s="34"/>
      <c r="D610" s="46"/>
      <c r="E610" s="46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</row>
    <row r="611" spans="1:20" x14ac:dyDescent="0.25">
      <c r="A611" s="34"/>
      <c r="B611" s="34"/>
      <c r="C611" s="34"/>
      <c r="D611" s="46"/>
      <c r="E611" s="46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</row>
    <row r="612" spans="1:20" x14ac:dyDescent="0.25">
      <c r="A612" s="34"/>
      <c r="B612" s="34"/>
      <c r="C612" s="34"/>
      <c r="D612" s="46"/>
      <c r="E612" s="46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</row>
    <row r="613" spans="1:20" x14ac:dyDescent="0.25">
      <c r="A613" s="34"/>
      <c r="B613" s="34"/>
      <c r="C613" s="34"/>
      <c r="D613" s="46"/>
      <c r="E613" s="46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</row>
    <row r="614" spans="1:20" x14ac:dyDescent="0.25">
      <c r="A614" s="34"/>
      <c r="B614" s="34"/>
      <c r="C614" s="34"/>
      <c r="D614" s="46"/>
      <c r="E614" s="46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</row>
    <row r="615" spans="1:20" x14ac:dyDescent="0.25">
      <c r="A615" s="34"/>
      <c r="B615" s="34"/>
      <c r="C615" s="34"/>
      <c r="D615" s="46"/>
      <c r="E615" s="46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</row>
    <row r="616" spans="1:20" x14ac:dyDescent="0.25">
      <c r="A616" s="34"/>
      <c r="B616" s="34"/>
      <c r="C616" s="34"/>
      <c r="D616" s="46"/>
      <c r="E616" s="46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</row>
    <row r="617" spans="1:20" x14ac:dyDescent="0.25">
      <c r="A617" s="34"/>
      <c r="B617" s="34"/>
      <c r="C617" s="34"/>
      <c r="D617" s="46"/>
      <c r="E617" s="46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</row>
    <row r="618" spans="1:20" x14ac:dyDescent="0.25">
      <c r="A618" s="34"/>
      <c r="B618" s="34"/>
      <c r="C618" s="34"/>
      <c r="D618" s="46"/>
      <c r="E618" s="46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</row>
    <row r="619" spans="1:20" x14ac:dyDescent="0.25">
      <c r="A619" s="34"/>
      <c r="B619" s="34"/>
      <c r="C619" s="34"/>
      <c r="D619" s="46"/>
      <c r="E619" s="46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</row>
    <row r="620" spans="1:20" x14ac:dyDescent="0.25">
      <c r="A620" s="34"/>
      <c r="B620" s="34"/>
      <c r="C620" s="34"/>
      <c r="D620" s="46"/>
      <c r="E620" s="46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</row>
    <row r="621" spans="1:20" x14ac:dyDescent="0.25">
      <c r="A621" s="34"/>
      <c r="B621" s="34"/>
      <c r="C621" s="34"/>
      <c r="D621" s="46"/>
      <c r="E621" s="46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</row>
    <row r="622" spans="1:20" x14ac:dyDescent="0.25">
      <c r="A622" s="34"/>
      <c r="B622" s="34"/>
      <c r="C622" s="34"/>
      <c r="D622" s="46"/>
      <c r="E622" s="46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</row>
    <row r="623" spans="1:20" x14ac:dyDescent="0.25">
      <c r="A623" s="34"/>
      <c r="B623" s="34"/>
      <c r="C623" s="34"/>
      <c r="D623" s="46"/>
      <c r="E623" s="46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</row>
    <row r="624" spans="1:20" x14ac:dyDescent="0.25">
      <c r="A624" s="34"/>
      <c r="B624" s="34"/>
      <c r="C624" s="34"/>
      <c r="D624" s="46"/>
      <c r="E624" s="46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</row>
    <row r="625" spans="1:20" x14ac:dyDescent="0.25">
      <c r="A625" s="34"/>
      <c r="B625" s="34"/>
      <c r="C625" s="34"/>
      <c r="D625" s="46"/>
      <c r="E625" s="46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</row>
    <row r="626" spans="1:20" x14ac:dyDescent="0.25">
      <c r="A626" s="34"/>
      <c r="B626" s="34"/>
      <c r="C626" s="34"/>
      <c r="D626" s="46"/>
      <c r="E626" s="46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</row>
    <row r="627" spans="1:20" x14ac:dyDescent="0.25">
      <c r="A627" s="34"/>
      <c r="B627" s="34"/>
      <c r="C627" s="34"/>
      <c r="D627" s="46"/>
      <c r="E627" s="46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</row>
    <row r="628" spans="1:20" x14ac:dyDescent="0.25">
      <c r="A628" s="34"/>
      <c r="B628" s="34"/>
      <c r="C628" s="34"/>
      <c r="D628" s="46"/>
      <c r="E628" s="46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</row>
    <row r="629" spans="1:20" x14ac:dyDescent="0.25">
      <c r="A629" s="34"/>
      <c r="B629" s="34"/>
      <c r="C629" s="34"/>
      <c r="D629" s="46"/>
      <c r="E629" s="46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</row>
    <row r="630" spans="1:20" x14ac:dyDescent="0.25">
      <c r="A630" s="34"/>
      <c r="B630" s="34"/>
      <c r="C630" s="34"/>
      <c r="D630" s="46"/>
      <c r="E630" s="46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</row>
    <row r="631" spans="1:20" x14ac:dyDescent="0.25">
      <c r="A631" s="34"/>
      <c r="B631" s="34"/>
      <c r="C631" s="34"/>
      <c r="D631" s="46"/>
      <c r="E631" s="46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</row>
    <row r="632" spans="1:20" x14ac:dyDescent="0.25">
      <c r="A632" s="34"/>
      <c r="B632" s="34"/>
      <c r="C632" s="34"/>
      <c r="D632" s="46"/>
      <c r="E632" s="46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</row>
    <row r="633" spans="1:20" x14ac:dyDescent="0.25">
      <c r="A633" s="34"/>
      <c r="B633" s="34"/>
      <c r="C633" s="34"/>
      <c r="D633" s="46"/>
      <c r="E633" s="46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</row>
    <row r="634" spans="1:20" x14ac:dyDescent="0.25">
      <c r="A634" s="34"/>
      <c r="B634" s="34"/>
      <c r="C634" s="34"/>
      <c r="D634" s="46"/>
      <c r="E634" s="46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</row>
    <row r="635" spans="1:20" x14ac:dyDescent="0.25">
      <c r="A635" s="34"/>
      <c r="B635" s="34"/>
      <c r="C635" s="34"/>
      <c r="D635" s="46"/>
      <c r="E635" s="46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</row>
    <row r="636" spans="1:20" x14ac:dyDescent="0.25">
      <c r="A636" s="34"/>
      <c r="B636" s="34"/>
      <c r="C636" s="34"/>
      <c r="D636" s="46"/>
      <c r="E636" s="46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</row>
    <row r="637" spans="1:20" x14ac:dyDescent="0.25">
      <c r="A637" s="34"/>
      <c r="B637" s="34"/>
      <c r="C637" s="34"/>
      <c r="D637" s="46"/>
      <c r="E637" s="46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</row>
    <row r="638" spans="1:20" x14ac:dyDescent="0.25">
      <c r="A638" s="34"/>
      <c r="B638" s="34"/>
      <c r="C638" s="34"/>
      <c r="D638" s="46"/>
      <c r="E638" s="46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</row>
    <row r="639" spans="1:20" x14ac:dyDescent="0.25">
      <c r="A639" s="34"/>
      <c r="B639" s="34"/>
      <c r="C639" s="34"/>
      <c r="D639" s="46"/>
      <c r="E639" s="46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</row>
    <row r="640" spans="1:20" x14ac:dyDescent="0.25">
      <c r="A640" s="34"/>
      <c r="B640" s="34"/>
      <c r="C640" s="34"/>
      <c r="D640" s="46"/>
      <c r="E640" s="46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</row>
    <row r="641" spans="1:20" x14ac:dyDescent="0.25">
      <c r="A641" s="34"/>
      <c r="B641" s="34"/>
      <c r="C641" s="34"/>
      <c r="D641" s="46"/>
      <c r="E641" s="46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</row>
    <row r="642" spans="1:20" x14ac:dyDescent="0.25">
      <c r="A642" s="34"/>
      <c r="B642" s="34"/>
      <c r="C642" s="34"/>
      <c r="D642" s="46"/>
      <c r="E642" s="46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</row>
    <row r="643" spans="1:20" x14ac:dyDescent="0.25">
      <c r="A643" s="34"/>
      <c r="B643" s="34"/>
      <c r="C643" s="34"/>
      <c r="D643" s="46"/>
      <c r="E643" s="46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</row>
    <row r="644" spans="1:20" x14ac:dyDescent="0.25">
      <c r="A644" s="34"/>
      <c r="B644" s="34"/>
      <c r="C644" s="34"/>
      <c r="D644" s="46"/>
      <c r="E644" s="46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</row>
    <row r="645" spans="1:20" x14ac:dyDescent="0.25">
      <c r="A645" s="34"/>
      <c r="B645" s="34"/>
      <c r="C645" s="34"/>
      <c r="D645" s="46"/>
      <c r="E645" s="46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</row>
    <row r="646" spans="1:20" x14ac:dyDescent="0.25">
      <c r="A646" s="34"/>
      <c r="B646" s="34"/>
      <c r="C646" s="34"/>
      <c r="D646" s="46"/>
      <c r="E646" s="46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</row>
    <row r="647" spans="1:20" x14ac:dyDescent="0.25">
      <c r="A647" s="34"/>
      <c r="B647" s="34"/>
      <c r="C647" s="34"/>
      <c r="D647" s="46"/>
      <c r="E647" s="46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</row>
    <row r="648" spans="1:20" x14ac:dyDescent="0.25">
      <c r="A648" s="34"/>
      <c r="B648" s="34"/>
      <c r="C648" s="34"/>
      <c r="D648" s="46"/>
      <c r="E648" s="46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</row>
    <row r="649" spans="1:20" x14ac:dyDescent="0.25">
      <c r="A649" s="34"/>
      <c r="B649" s="34"/>
      <c r="C649" s="34"/>
      <c r="D649" s="46"/>
      <c r="E649" s="46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</row>
    <row r="650" spans="1:20" x14ac:dyDescent="0.25">
      <c r="A650" s="34"/>
      <c r="B650" s="34"/>
      <c r="C650" s="34"/>
      <c r="D650" s="46"/>
      <c r="E650" s="46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</row>
    <row r="651" spans="1:20" x14ac:dyDescent="0.25">
      <c r="A651" s="34"/>
      <c r="B651" s="34"/>
      <c r="C651" s="34"/>
      <c r="D651" s="46"/>
      <c r="E651" s="46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</row>
    <row r="652" spans="1:20" x14ac:dyDescent="0.25">
      <c r="A652" s="34"/>
      <c r="B652" s="34"/>
      <c r="C652" s="34"/>
      <c r="D652" s="46"/>
      <c r="E652" s="46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</row>
    <row r="653" spans="1:20" x14ac:dyDescent="0.25">
      <c r="A653" s="34"/>
      <c r="B653" s="34"/>
      <c r="C653" s="34"/>
      <c r="D653" s="46"/>
      <c r="E653" s="46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</row>
    <row r="654" spans="1:20" x14ac:dyDescent="0.25">
      <c r="A654" s="34"/>
      <c r="B654" s="34"/>
      <c r="C654" s="34"/>
      <c r="D654" s="46"/>
      <c r="E654" s="46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</row>
    <row r="655" spans="1:20" x14ac:dyDescent="0.25">
      <c r="A655" s="34"/>
      <c r="B655" s="34"/>
      <c r="C655" s="34"/>
      <c r="D655" s="46"/>
      <c r="E655" s="46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</row>
    <row r="656" spans="1:20" x14ac:dyDescent="0.25">
      <c r="A656" s="34"/>
      <c r="B656" s="34"/>
      <c r="C656" s="34"/>
      <c r="D656" s="46"/>
      <c r="E656" s="46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</row>
    <row r="657" spans="1:20" x14ac:dyDescent="0.25">
      <c r="A657" s="34"/>
      <c r="B657" s="34"/>
      <c r="C657" s="34"/>
      <c r="D657" s="46"/>
      <c r="E657" s="46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</row>
    <row r="658" spans="1:20" x14ac:dyDescent="0.25">
      <c r="A658" s="34"/>
      <c r="B658" s="34"/>
      <c r="C658" s="34"/>
      <c r="D658" s="46"/>
      <c r="E658" s="46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</row>
    <row r="659" spans="1:20" x14ac:dyDescent="0.25">
      <c r="A659" s="34"/>
      <c r="B659" s="34"/>
      <c r="C659" s="34"/>
      <c r="D659" s="46"/>
      <c r="E659" s="46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</row>
    <row r="660" spans="1:20" x14ac:dyDescent="0.25">
      <c r="A660" s="34"/>
      <c r="B660" s="34"/>
      <c r="C660" s="34"/>
      <c r="D660" s="46"/>
      <c r="E660" s="46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</row>
    <row r="661" spans="1:20" x14ac:dyDescent="0.25">
      <c r="A661" s="34"/>
      <c r="B661" s="34"/>
      <c r="C661" s="34"/>
      <c r="D661" s="46"/>
      <c r="E661" s="46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</row>
    <row r="662" spans="1:20" x14ac:dyDescent="0.25">
      <c r="A662" s="34"/>
      <c r="B662" s="34"/>
      <c r="C662" s="34"/>
      <c r="D662" s="46"/>
      <c r="E662" s="46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</row>
    <row r="663" spans="1:20" x14ac:dyDescent="0.25">
      <c r="A663" s="34"/>
      <c r="B663" s="34"/>
      <c r="C663" s="34"/>
      <c r="D663" s="46"/>
      <c r="E663" s="46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</row>
    <row r="664" spans="1:20" x14ac:dyDescent="0.25">
      <c r="A664" s="34"/>
      <c r="B664" s="34"/>
      <c r="C664" s="34"/>
      <c r="D664" s="46"/>
      <c r="E664" s="46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</row>
    <row r="665" spans="1:20" x14ac:dyDescent="0.25">
      <c r="A665" s="34"/>
      <c r="B665" s="34"/>
      <c r="C665" s="34"/>
      <c r="D665" s="46"/>
      <c r="E665" s="46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</row>
    <row r="666" spans="1:20" x14ac:dyDescent="0.25">
      <c r="A666" s="34"/>
      <c r="B666" s="34"/>
      <c r="C666" s="34"/>
      <c r="D666" s="46"/>
      <c r="E666" s="46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</row>
    <row r="667" spans="1:20" x14ac:dyDescent="0.25">
      <c r="A667" s="34"/>
      <c r="B667" s="34"/>
      <c r="C667" s="34"/>
      <c r="D667" s="46"/>
      <c r="E667" s="46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</row>
    <row r="668" spans="1:20" x14ac:dyDescent="0.25">
      <c r="A668" s="34"/>
      <c r="B668" s="34"/>
      <c r="C668" s="34"/>
      <c r="D668" s="46"/>
      <c r="E668" s="46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</row>
    <row r="669" spans="1:20" x14ac:dyDescent="0.25">
      <c r="A669" s="34"/>
      <c r="B669" s="34"/>
      <c r="C669" s="34"/>
      <c r="D669" s="46"/>
      <c r="E669" s="46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</row>
    <row r="670" spans="1:20" x14ac:dyDescent="0.25">
      <c r="A670" s="34"/>
      <c r="B670" s="34"/>
      <c r="C670" s="34"/>
      <c r="D670" s="46"/>
      <c r="E670" s="46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</row>
    <row r="671" spans="1:20" x14ac:dyDescent="0.25">
      <c r="A671" s="34"/>
      <c r="B671" s="34"/>
      <c r="C671" s="34"/>
      <c r="D671" s="46"/>
      <c r="E671" s="46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</row>
    <row r="672" spans="1:20" x14ac:dyDescent="0.25">
      <c r="A672" s="34"/>
      <c r="B672" s="34"/>
      <c r="C672" s="34"/>
      <c r="D672" s="46"/>
      <c r="E672" s="46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</row>
    <row r="673" spans="1:20" x14ac:dyDescent="0.25">
      <c r="A673" s="34"/>
      <c r="B673" s="34"/>
      <c r="C673" s="34"/>
      <c r="D673" s="46"/>
      <c r="E673" s="46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</row>
    <row r="674" spans="1:20" x14ac:dyDescent="0.25">
      <c r="A674" s="34"/>
      <c r="B674" s="34"/>
      <c r="C674" s="34"/>
      <c r="D674" s="46"/>
      <c r="E674" s="46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</row>
    <row r="675" spans="1:20" x14ac:dyDescent="0.25">
      <c r="A675" s="34"/>
      <c r="B675" s="34"/>
      <c r="C675" s="34"/>
      <c r="D675" s="46"/>
      <c r="E675" s="46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</row>
    <row r="676" spans="1:20" x14ac:dyDescent="0.25">
      <c r="A676" s="34"/>
      <c r="B676" s="34"/>
      <c r="C676" s="34"/>
      <c r="D676" s="46"/>
      <c r="E676" s="46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</row>
    <row r="677" spans="1:20" x14ac:dyDescent="0.25">
      <c r="A677" s="34"/>
      <c r="B677" s="34"/>
      <c r="C677" s="34"/>
      <c r="D677" s="46"/>
      <c r="E677" s="46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</row>
    <row r="678" spans="1:20" x14ac:dyDescent="0.25">
      <c r="A678" s="34"/>
      <c r="B678" s="34"/>
      <c r="C678" s="34"/>
      <c r="D678" s="46"/>
      <c r="E678" s="46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</row>
    <row r="679" spans="1:20" x14ac:dyDescent="0.25">
      <c r="A679" s="34"/>
      <c r="B679" s="34"/>
      <c r="C679" s="34"/>
      <c r="D679" s="46"/>
      <c r="E679" s="46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</row>
    <row r="680" spans="1:20" x14ac:dyDescent="0.25">
      <c r="A680" s="34"/>
      <c r="B680" s="34"/>
      <c r="C680" s="34"/>
      <c r="D680" s="46"/>
      <c r="E680" s="46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</row>
    <row r="681" spans="1:20" x14ac:dyDescent="0.25">
      <c r="A681" s="34"/>
      <c r="B681" s="34"/>
      <c r="C681" s="34"/>
      <c r="D681" s="46"/>
      <c r="E681" s="46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</row>
    <row r="682" spans="1:20" x14ac:dyDescent="0.25">
      <c r="A682" s="34"/>
      <c r="B682" s="34"/>
      <c r="C682" s="34"/>
      <c r="D682" s="46"/>
      <c r="E682" s="46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</row>
    <row r="683" spans="1:20" x14ac:dyDescent="0.25">
      <c r="A683" s="34"/>
      <c r="B683" s="34"/>
      <c r="C683" s="34"/>
      <c r="D683" s="46"/>
      <c r="E683" s="46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</row>
    <row r="684" spans="1:20" x14ac:dyDescent="0.25">
      <c r="A684" s="34"/>
      <c r="B684" s="34"/>
      <c r="C684" s="34"/>
      <c r="D684" s="46"/>
      <c r="E684" s="46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</row>
    <row r="685" spans="1:20" x14ac:dyDescent="0.25">
      <c r="A685" s="34"/>
      <c r="B685" s="34"/>
      <c r="C685" s="34"/>
      <c r="D685" s="46"/>
      <c r="E685" s="46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</row>
    <row r="686" spans="1:20" x14ac:dyDescent="0.25">
      <c r="A686" s="34"/>
      <c r="B686" s="34"/>
      <c r="C686" s="34"/>
      <c r="D686" s="46"/>
      <c r="E686" s="46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</row>
    <row r="687" spans="1:20" x14ac:dyDescent="0.25">
      <c r="A687" s="34"/>
      <c r="B687" s="34"/>
      <c r="C687" s="34"/>
      <c r="D687" s="46"/>
      <c r="E687" s="46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</row>
    <row r="688" spans="1:20" x14ac:dyDescent="0.25">
      <c r="A688" s="34"/>
      <c r="B688" s="34"/>
      <c r="C688" s="34"/>
      <c r="D688" s="46"/>
      <c r="E688" s="46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</row>
    <row r="689" spans="1:20" x14ac:dyDescent="0.25">
      <c r="A689" s="34"/>
      <c r="B689" s="34"/>
      <c r="C689" s="34"/>
      <c r="D689" s="46"/>
      <c r="E689" s="46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</row>
    <row r="690" spans="1:20" x14ac:dyDescent="0.25">
      <c r="A690" s="34"/>
      <c r="B690" s="34"/>
      <c r="C690" s="34"/>
      <c r="D690" s="46"/>
      <c r="E690" s="46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</row>
    <row r="691" spans="1:20" x14ac:dyDescent="0.25">
      <c r="A691" s="34"/>
      <c r="B691" s="34"/>
      <c r="C691" s="34"/>
      <c r="D691" s="46"/>
      <c r="E691" s="46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</row>
    <row r="692" spans="1:20" x14ac:dyDescent="0.25">
      <c r="A692" s="34"/>
      <c r="B692" s="34"/>
      <c r="C692" s="34"/>
      <c r="D692" s="46"/>
      <c r="E692" s="46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</row>
    <row r="693" spans="1:20" x14ac:dyDescent="0.25">
      <c r="A693" s="34"/>
      <c r="B693" s="34"/>
      <c r="C693" s="34"/>
      <c r="D693" s="46"/>
      <c r="E693" s="46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</row>
    <row r="694" spans="1:20" x14ac:dyDescent="0.25">
      <c r="A694" s="34"/>
      <c r="B694" s="34"/>
      <c r="C694" s="34"/>
      <c r="D694" s="46"/>
      <c r="E694" s="46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</row>
    <row r="695" spans="1:20" x14ac:dyDescent="0.25">
      <c r="A695" s="34"/>
      <c r="B695" s="34"/>
      <c r="C695" s="34"/>
      <c r="D695" s="46"/>
      <c r="E695" s="46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</row>
    <row r="696" spans="1:20" x14ac:dyDescent="0.25">
      <c r="A696" s="34"/>
      <c r="B696" s="34"/>
      <c r="C696" s="34"/>
      <c r="D696" s="46"/>
      <c r="E696" s="46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</row>
    <row r="697" spans="1:20" x14ac:dyDescent="0.25">
      <c r="A697" s="34"/>
      <c r="B697" s="34"/>
      <c r="C697" s="34"/>
      <c r="D697" s="46"/>
      <c r="E697" s="46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</row>
    <row r="698" spans="1:20" x14ac:dyDescent="0.25">
      <c r="A698" s="34"/>
      <c r="B698" s="34"/>
      <c r="C698" s="34"/>
      <c r="D698" s="46"/>
      <c r="E698" s="46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</row>
    <row r="699" spans="1:20" x14ac:dyDescent="0.25">
      <c r="A699" s="34"/>
      <c r="B699" s="34"/>
      <c r="C699" s="34"/>
      <c r="D699" s="46"/>
      <c r="E699" s="46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</row>
    <row r="700" spans="1:20" x14ac:dyDescent="0.25">
      <c r="A700" s="34"/>
      <c r="B700" s="34"/>
      <c r="C700" s="34"/>
      <c r="D700" s="46"/>
      <c r="E700" s="46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</row>
    <row r="701" spans="1:20" x14ac:dyDescent="0.25">
      <c r="A701" s="34"/>
      <c r="B701" s="34"/>
      <c r="C701" s="34"/>
      <c r="D701" s="46"/>
      <c r="E701" s="46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</row>
    <row r="702" spans="1:20" x14ac:dyDescent="0.25">
      <c r="A702" s="34"/>
      <c r="B702" s="34"/>
      <c r="C702" s="34"/>
      <c r="D702" s="46"/>
      <c r="E702" s="46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</row>
    <row r="703" spans="1:20" x14ac:dyDescent="0.25">
      <c r="A703" s="34"/>
      <c r="B703" s="34"/>
      <c r="C703" s="34"/>
      <c r="D703" s="46"/>
      <c r="E703" s="46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</row>
    <row r="704" spans="1:20" x14ac:dyDescent="0.25">
      <c r="A704" s="34"/>
      <c r="B704" s="34"/>
      <c r="C704" s="34"/>
      <c r="D704" s="46"/>
      <c r="E704" s="46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</row>
    <row r="705" spans="1:20" x14ac:dyDescent="0.25">
      <c r="A705" s="34"/>
      <c r="B705" s="34"/>
      <c r="C705" s="34"/>
      <c r="D705" s="46"/>
      <c r="E705" s="46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</row>
    <row r="706" spans="1:20" x14ac:dyDescent="0.25">
      <c r="A706" s="34"/>
      <c r="B706" s="34"/>
      <c r="C706" s="34"/>
      <c r="D706" s="46"/>
      <c r="E706" s="46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</row>
    <row r="707" spans="1:20" x14ac:dyDescent="0.25">
      <c r="A707" s="34"/>
      <c r="B707" s="34"/>
      <c r="C707" s="34"/>
      <c r="D707" s="46"/>
      <c r="E707" s="46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</row>
    <row r="708" spans="1:20" x14ac:dyDescent="0.25">
      <c r="A708" s="34"/>
      <c r="B708" s="34"/>
      <c r="C708" s="34"/>
      <c r="D708" s="46"/>
      <c r="E708" s="46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</row>
    <row r="709" spans="1:20" x14ac:dyDescent="0.25">
      <c r="A709" s="34"/>
      <c r="B709" s="34"/>
      <c r="C709" s="34"/>
      <c r="D709" s="46"/>
      <c r="E709" s="46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</row>
    <row r="710" spans="1:20" x14ac:dyDescent="0.25">
      <c r="A710" s="34"/>
      <c r="B710" s="34"/>
      <c r="C710" s="34"/>
      <c r="D710" s="46"/>
      <c r="E710" s="46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</row>
    <row r="711" spans="1:20" x14ac:dyDescent="0.25">
      <c r="A711" s="34"/>
      <c r="B711" s="34"/>
      <c r="C711" s="34"/>
      <c r="D711" s="46"/>
      <c r="E711" s="46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</row>
    <row r="712" spans="1:20" x14ac:dyDescent="0.25">
      <c r="A712" s="34"/>
      <c r="B712" s="34"/>
      <c r="C712" s="34"/>
      <c r="D712" s="46"/>
      <c r="E712" s="46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</row>
    <row r="713" spans="1:20" x14ac:dyDescent="0.25">
      <c r="A713" s="34"/>
      <c r="B713" s="34"/>
      <c r="C713" s="34"/>
      <c r="D713" s="46"/>
      <c r="E713" s="46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</row>
    <row r="714" spans="1:20" x14ac:dyDescent="0.25">
      <c r="A714" s="34"/>
      <c r="B714" s="34"/>
      <c r="C714" s="34"/>
      <c r="D714" s="46"/>
      <c r="E714" s="46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</row>
    <row r="715" spans="1:20" x14ac:dyDescent="0.25">
      <c r="A715" s="34"/>
      <c r="B715" s="34"/>
      <c r="C715" s="34"/>
      <c r="D715" s="46"/>
      <c r="E715" s="46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</row>
    <row r="716" spans="1:20" x14ac:dyDescent="0.25">
      <c r="A716" s="34"/>
      <c r="B716" s="34"/>
      <c r="C716" s="34"/>
      <c r="D716" s="46"/>
      <c r="E716" s="46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</row>
    <row r="717" spans="1:20" x14ac:dyDescent="0.25">
      <c r="A717" s="34"/>
      <c r="B717" s="34"/>
      <c r="C717" s="34"/>
      <c r="D717" s="46"/>
      <c r="E717" s="46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</row>
    <row r="718" spans="1:20" x14ac:dyDescent="0.25">
      <c r="A718" s="34"/>
      <c r="B718" s="34"/>
      <c r="C718" s="34"/>
      <c r="D718" s="46"/>
      <c r="E718" s="46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</row>
    <row r="719" spans="1:20" x14ac:dyDescent="0.25">
      <c r="A719" s="34"/>
      <c r="B719" s="34"/>
      <c r="C719" s="34"/>
      <c r="D719" s="46"/>
      <c r="E719" s="46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</row>
    <row r="720" spans="1:20" x14ac:dyDescent="0.25">
      <c r="A720" s="34"/>
      <c r="B720" s="34"/>
      <c r="C720" s="34"/>
      <c r="D720" s="46"/>
      <c r="E720" s="46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</row>
    <row r="721" spans="1:20" x14ac:dyDescent="0.25">
      <c r="A721" s="34"/>
      <c r="B721" s="34"/>
      <c r="C721" s="34"/>
      <c r="D721" s="46"/>
      <c r="E721" s="46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</row>
    <row r="722" spans="1:20" x14ac:dyDescent="0.25">
      <c r="A722" s="34"/>
      <c r="B722" s="34"/>
      <c r="C722" s="34"/>
      <c r="D722" s="46"/>
      <c r="E722" s="46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</row>
    <row r="723" spans="1:20" x14ac:dyDescent="0.25">
      <c r="A723" s="34"/>
      <c r="B723" s="34"/>
      <c r="C723" s="34"/>
      <c r="D723" s="46"/>
      <c r="E723" s="46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</row>
    <row r="724" spans="1:20" x14ac:dyDescent="0.25">
      <c r="A724" s="34"/>
      <c r="B724" s="34"/>
      <c r="C724" s="34"/>
      <c r="D724" s="46"/>
      <c r="E724" s="46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</row>
    <row r="725" spans="1:20" x14ac:dyDescent="0.25">
      <c r="A725" s="34"/>
      <c r="B725" s="34"/>
      <c r="C725" s="34"/>
      <c r="D725" s="46"/>
      <c r="E725" s="46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</row>
    <row r="726" spans="1:20" x14ac:dyDescent="0.25">
      <c r="A726" s="34"/>
      <c r="B726" s="34"/>
      <c r="C726" s="34"/>
      <c r="D726" s="46"/>
      <c r="E726" s="46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</row>
    <row r="727" spans="1:20" x14ac:dyDescent="0.25">
      <c r="A727" s="34"/>
      <c r="B727" s="34"/>
      <c r="C727" s="34"/>
      <c r="D727" s="46"/>
      <c r="E727" s="46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</row>
    <row r="728" spans="1:20" x14ac:dyDescent="0.25">
      <c r="A728" s="34"/>
      <c r="B728" s="34"/>
      <c r="C728" s="34"/>
      <c r="D728" s="46"/>
      <c r="E728" s="46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</row>
    <row r="729" spans="1:20" x14ac:dyDescent="0.25">
      <c r="A729" s="34"/>
      <c r="B729" s="34"/>
      <c r="C729" s="34"/>
      <c r="D729" s="46"/>
      <c r="E729" s="46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</row>
    <row r="730" spans="1:20" x14ac:dyDescent="0.25">
      <c r="A730" s="34"/>
      <c r="B730" s="34"/>
      <c r="C730" s="34"/>
      <c r="D730" s="46"/>
      <c r="E730" s="46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</row>
    <row r="731" spans="1:20" x14ac:dyDescent="0.25">
      <c r="A731" s="34"/>
      <c r="B731" s="34"/>
      <c r="C731" s="34"/>
      <c r="D731" s="46"/>
      <c r="E731" s="46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</row>
    <row r="732" spans="1:20" x14ac:dyDescent="0.25">
      <c r="A732" s="34"/>
      <c r="B732" s="34"/>
      <c r="C732" s="34"/>
      <c r="D732" s="46"/>
      <c r="E732" s="46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</row>
    <row r="733" spans="1:20" x14ac:dyDescent="0.25">
      <c r="A733" s="34"/>
      <c r="B733" s="34"/>
      <c r="C733" s="34"/>
      <c r="D733" s="46"/>
      <c r="E733" s="46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</row>
    <row r="734" spans="1:20" x14ac:dyDescent="0.25">
      <c r="A734" s="34"/>
      <c r="B734" s="34"/>
      <c r="C734" s="34"/>
      <c r="D734" s="46"/>
      <c r="E734" s="46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</row>
    <row r="735" spans="1:20" x14ac:dyDescent="0.25">
      <c r="A735" s="34"/>
      <c r="B735" s="34"/>
      <c r="C735" s="34"/>
      <c r="D735" s="46"/>
      <c r="E735" s="46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</row>
    <row r="736" spans="1:20" x14ac:dyDescent="0.25">
      <c r="A736" s="34"/>
      <c r="B736" s="34"/>
      <c r="C736" s="34"/>
      <c r="D736" s="46"/>
      <c r="E736" s="46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</row>
    <row r="737" spans="1:20" x14ac:dyDescent="0.25">
      <c r="A737" s="34"/>
      <c r="B737" s="34"/>
      <c r="C737" s="34"/>
      <c r="D737" s="46"/>
      <c r="E737" s="46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</row>
    <row r="738" spans="1:20" x14ac:dyDescent="0.25">
      <c r="A738" s="34"/>
      <c r="B738" s="34"/>
      <c r="C738" s="34"/>
      <c r="D738" s="46"/>
      <c r="E738" s="46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</row>
    <row r="739" spans="1:20" x14ac:dyDescent="0.25">
      <c r="A739" s="34"/>
      <c r="B739" s="34"/>
      <c r="C739" s="34"/>
      <c r="D739" s="46"/>
      <c r="E739" s="46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</row>
    <row r="740" spans="1:20" x14ac:dyDescent="0.25">
      <c r="A740" s="34"/>
      <c r="B740" s="34"/>
      <c r="C740" s="34"/>
      <c r="D740" s="46"/>
      <c r="E740" s="46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</row>
    <row r="741" spans="1:20" x14ac:dyDescent="0.25">
      <c r="A741" s="34"/>
      <c r="B741" s="34"/>
      <c r="C741" s="34"/>
      <c r="D741" s="46"/>
      <c r="E741" s="46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</row>
    <row r="742" spans="1:20" x14ac:dyDescent="0.25">
      <c r="A742" s="34"/>
      <c r="B742" s="34"/>
      <c r="C742" s="34"/>
      <c r="D742" s="46"/>
      <c r="E742" s="46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</row>
    <row r="743" spans="1:20" x14ac:dyDescent="0.25">
      <c r="A743" s="34"/>
      <c r="B743" s="34"/>
      <c r="C743" s="34"/>
      <c r="D743" s="46"/>
      <c r="E743" s="46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</row>
    <row r="744" spans="1:20" x14ac:dyDescent="0.25">
      <c r="A744" s="34"/>
      <c r="B744" s="34"/>
      <c r="C744" s="34"/>
      <c r="D744" s="46"/>
      <c r="E744" s="46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</row>
    <row r="745" spans="1:20" x14ac:dyDescent="0.25">
      <c r="A745" s="34"/>
      <c r="B745" s="34"/>
      <c r="C745" s="34"/>
      <c r="D745" s="46"/>
      <c r="E745" s="46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</row>
    <row r="746" spans="1:20" x14ac:dyDescent="0.25">
      <c r="A746" s="34"/>
      <c r="B746" s="34"/>
      <c r="C746" s="34"/>
      <c r="D746" s="46"/>
      <c r="E746" s="46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</row>
    <row r="747" spans="1:20" x14ac:dyDescent="0.25">
      <c r="A747" s="34"/>
      <c r="B747" s="34"/>
      <c r="C747" s="34"/>
      <c r="D747" s="46"/>
      <c r="E747" s="46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</row>
    <row r="748" spans="1:20" x14ac:dyDescent="0.25">
      <c r="A748" s="34"/>
      <c r="B748" s="34"/>
      <c r="C748" s="34"/>
      <c r="D748" s="46"/>
      <c r="E748" s="46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</row>
    <row r="749" spans="1:20" x14ac:dyDescent="0.25">
      <c r="A749" s="34"/>
      <c r="B749" s="34"/>
      <c r="C749" s="34"/>
      <c r="D749" s="46"/>
      <c r="E749" s="46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</row>
    <row r="750" spans="1:20" x14ac:dyDescent="0.25">
      <c r="A750" s="34"/>
      <c r="B750" s="34"/>
      <c r="C750" s="34"/>
      <c r="D750" s="46"/>
      <c r="E750" s="46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</row>
    <row r="751" spans="1:20" x14ac:dyDescent="0.25">
      <c r="A751" s="34"/>
      <c r="B751" s="34"/>
      <c r="C751" s="34"/>
      <c r="D751" s="46"/>
      <c r="E751" s="46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</row>
    <row r="752" spans="1:20" x14ac:dyDescent="0.25">
      <c r="A752" s="34"/>
      <c r="B752" s="34"/>
      <c r="C752" s="34"/>
      <c r="D752" s="46"/>
      <c r="E752" s="46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</row>
    <row r="753" spans="1:20" x14ac:dyDescent="0.25">
      <c r="A753" s="34"/>
      <c r="B753" s="34"/>
      <c r="C753" s="34"/>
      <c r="D753" s="46"/>
      <c r="E753" s="46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</row>
    <row r="754" spans="1:20" x14ac:dyDescent="0.25">
      <c r="A754" s="34"/>
      <c r="B754" s="34"/>
      <c r="C754" s="34"/>
      <c r="D754" s="46"/>
      <c r="E754" s="46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</row>
    <row r="755" spans="1:20" x14ac:dyDescent="0.25">
      <c r="A755" s="34"/>
      <c r="B755" s="34"/>
      <c r="C755" s="34"/>
      <c r="D755" s="46"/>
      <c r="E755" s="46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</row>
    <row r="756" spans="1:20" x14ac:dyDescent="0.25">
      <c r="A756" s="34"/>
      <c r="B756" s="34"/>
      <c r="C756" s="34"/>
      <c r="D756" s="46"/>
      <c r="E756" s="46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</row>
    <row r="757" spans="1:20" x14ac:dyDescent="0.25">
      <c r="A757" s="34"/>
      <c r="B757" s="34"/>
      <c r="C757" s="34"/>
      <c r="D757" s="46"/>
      <c r="E757" s="46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</row>
    <row r="758" spans="1:20" x14ac:dyDescent="0.25">
      <c r="A758" s="34"/>
      <c r="B758" s="34"/>
      <c r="C758" s="34"/>
      <c r="D758" s="46"/>
      <c r="E758" s="46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</row>
    <row r="759" spans="1:20" x14ac:dyDescent="0.25">
      <c r="A759" s="34"/>
      <c r="B759" s="34"/>
      <c r="C759" s="34"/>
      <c r="D759" s="46"/>
      <c r="E759" s="46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</row>
    <row r="760" spans="1:20" x14ac:dyDescent="0.25">
      <c r="A760" s="34"/>
      <c r="B760" s="34"/>
      <c r="C760" s="34"/>
      <c r="D760" s="46"/>
      <c r="E760" s="46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</row>
    <row r="761" spans="1:20" x14ac:dyDescent="0.25">
      <c r="A761" s="34"/>
      <c r="B761" s="34"/>
      <c r="C761" s="34"/>
      <c r="D761" s="46"/>
      <c r="E761" s="46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</row>
    <row r="762" spans="1:20" x14ac:dyDescent="0.25">
      <c r="A762" s="34"/>
      <c r="B762" s="34"/>
      <c r="C762" s="34"/>
      <c r="D762" s="46"/>
      <c r="E762" s="46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</row>
    <row r="763" spans="1:20" x14ac:dyDescent="0.25">
      <c r="A763" s="34"/>
      <c r="B763" s="34"/>
      <c r="C763" s="34"/>
      <c r="D763" s="46"/>
      <c r="E763" s="46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</row>
    <row r="764" spans="1:20" x14ac:dyDescent="0.25">
      <c r="A764" s="34"/>
      <c r="B764" s="34"/>
      <c r="C764" s="34"/>
      <c r="D764" s="46"/>
      <c r="E764" s="46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</row>
    <row r="765" spans="1:20" x14ac:dyDescent="0.25">
      <c r="A765" s="34"/>
      <c r="B765" s="34"/>
      <c r="C765" s="34"/>
      <c r="D765" s="46"/>
      <c r="E765" s="46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</row>
    <row r="766" spans="1:20" x14ac:dyDescent="0.25">
      <c r="A766" s="34"/>
      <c r="B766" s="34"/>
      <c r="C766" s="34"/>
      <c r="D766" s="46"/>
      <c r="E766" s="46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</row>
    <row r="767" spans="1:20" x14ac:dyDescent="0.25">
      <c r="A767" s="34"/>
      <c r="B767" s="34"/>
      <c r="C767" s="34"/>
      <c r="D767" s="46"/>
      <c r="E767" s="46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</row>
    <row r="768" spans="1:20" x14ac:dyDescent="0.25">
      <c r="A768" s="34"/>
      <c r="B768" s="34"/>
      <c r="C768" s="34"/>
      <c r="D768" s="46"/>
      <c r="E768" s="46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</row>
    <row r="769" spans="1:20" x14ac:dyDescent="0.25">
      <c r="A769" s="34"/>
      <c r="B769" s="34"/>
      <c r="C769" s="34"/>
      <c r="D769" s="46"/>
      <c r="E769" s="46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</row>
    <row r="770" spans="1:20" x14ac:dyDescent="0.25">
      <c r="A770" s="34"/>
      <c r="B770" s="34"/>
      <c r="C770" s="34"/>
      <c r="D770" s="46"/>
      <c r="E770" s="46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</row>
    <row r="771" spans="1:20" x14ac:dyDescent="0.25">
      <c r="A771" s="34"/>
      <c r="B771" s="34"/>
      <c r="C771" s="34"/>
      <c r="D771" s="46"/>
      <c r="E771" s="46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</row>
    <row r="772" spans="1:20" x14ac:dyDescent="0.25">
      <c r="A772" s="34"/>
      <c r="B772" s="34"/>
      <c r="C772" s="34"/>
      <c r="D772" s="46"/>
      <c r="E772" s="46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</row>
    <row r="773" spans="1:20" x14ac:dyDescent="0.25">
      <c r="A773" s="34"/>
      <c r="B773" s="34"/>
      <c r="C773" s="34"/>
      <c r="D773" s="46"/>
      <c r="E773" s="46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</row>
    <row r="774" spans="1:20" x14ac:dyDescent="0.25">
      <c r="A774" s="34"/>
      <c r="B774" s="34"/>
      <c r="C774" s="34"/>
      <c r="D774" s="46"/>
      <c r="E774" s="46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</row>
    <row r="775" spans="1:20" x14ac:dyDescent="0.25">
      <c r="A775" s="34"/>
      <c r="B775" s="34"/>
      <c r="C775" s="34"/>
      <c r="D775" s="46"/>
      <c r="E775" s="46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</row>
    <row r="776" spans="1:20" x14ac:dyDescent="0.25">
      <c r="A776" s="34"/>
      <c r="B776" s="34"/>
      <c r="C776" s="34"/>
      <c r="D776" s="46"/>
      <c r="E776" s="46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</row>
    <row r="777" spans="1:20" x14ac:dyDescent="0.25">
      <c r="A777" s="34"/>
      <c r="B777" s="34"/>
      <c r="C777" s="34"/>
      <c r="D777" s="46"/>
      <c r="E777" s="46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</row>
    <row r="778" spans="1:20" x14ac:dyDescent="0.25">
      <c r="A778" s="34"/>
      <c r="B778" s="34"/>
      <c r="C778" s="34"/>
      <c r="D778" s="46"/>
      <c r="E778" s="46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</row>
    <row r="779" spans="1:20" x14ac:dyDescent="0.25">
      <c r="A779" s="34"/>
      <c r="B779" s="34"/>
      <c r="C779" s="34"/>
      <c r="D779" s="46"/>
      <c r="E779" s="46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</row>
    <row r="780" spans="1:20" x14ac:dyDescent="0.25">
      <c r="A780" s="34"/>
      <c r="B780" s="34"/>
      <c r="C780" s="34"/>
      <c r="D780" s="46"/>
      <c r="E780" s="46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</row>
    <row r="781" spans="1:20" x14ac:dyDescent="0.25">
      <c r="A781" s="34"/>
      <c r="B781" s="34"/>
      <c r="C781" s="34"/>
      <c r="D781" s="46"/>
      <c r="E781" s="46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</row>
    <row r="782" spans="1:20" x14ac:dyDescent="0.25">
      <c r="A782" s="34"/>
      <c r="B782" s="34"/>
      <c r="C782" s="34"/>
      <c r="D782" s="46"/>
      <c r="E782" s="46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</row>
    <row r="783" spans="1:20" x14ac:dyDescent="0.25">
      <c r="A783" s="34"/>
      <c r="B783" s="34"/>
      <c r="C783" s="34"/>
      <c r="D783" s="46"/>
      <c r="E783" s="46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</row>
    <row r="784" spans="1:20" x14ac:dyDescent="0.25">
      <c r="A784" s="34"/>
      <c r="B784" s="34"/>
      <c r="C784" s="34"/>
      <c r="D784" s="46"/>
      <c r="E784" s="46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</row>
    <row r="785" spans="1:20" x14ac:dyDescent="0.25">
      <c r="A785" s="34"/>
      <c r="B785" s="34"/>
      <c r="C785" s="34"/>
      <c r="D785" s="46"/>
      <c r="E785" s="46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</row>
    <row r="786" spans="1:20" x14ac:dyDescent="0.25">
      <c r="A786" s="34"/>
      <c r="B786" s="34"/>
      <c r="C786" s="34"/>
      <c r="D786" s="46"/>
      <c r="E786" s="46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</row>
    <row r="787" spans="1:20" x14ac:dyDescent="0.25">
      <c r="A787" s="34"/>
      <c r="B787" s="34"/>
      <c r="C787" s="34"/>
      <c r="D787" s="46"/>
      <c r="E787" s="46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</row>
    <row r="788" spans="1:20" x14ac:dyDescent="0.25">
      <c r="A788" s="34"/>
      <c r="B788" s="34"/>
      <c r="C788" s="34"/>
      <c r="D788" s="46"/>
      <c r="E788" s="46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</row>
    <row r="789" spans="1:20" x14ac:dyDescent="0.25">
      <c r="A789" s="34"/>
      <c r="B789" s="34"/>
      <c r="C789" s="34"/>
      <c r="D789" s="46"/>
      <c r="E789" s="46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</row>
    <row r="790" spans="1:20" x14ac:dyDescent="0.25">
      <c r="A790" s="34"/>
      <c r="B790" s="34"/>
      <c r="C790" s="34"/>
      <c r="D790" s="46"/>
      <c r="E790" s="46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</row>
    <row r="791" spans="1:20" x14ac:dyDescent="0.25">
      <c r="A791" s="34"/>
      <c r="B791" s="34"/>
      <c r="C791" s="34"/>
      <c r="D791" s="46"/>
      <c r="E791" s="46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</row>
    <row r="792" spans="1:20" x14ac:dyDescent="0.25">
      <c r="A792" s="34"/>
      <c r="B792" s="34"/>
      <c r="C792" s="34"/>
      <c r="D792" s="46"/>
      <c r="E792" s="46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</row>
    <row r="793" spans="1:20" x14ac:dyDescent="0.25">
      <c r="A793" s="34"/>
      <c r="B793" s="34"/>
      <c r="C793" s="34"/>
      <c r="D793" s="46"/>
      <c r="E793" s="46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</row>
    <row r="794" spans="1:20" x14ac:dyDescent="0.25">
      <c r="A794" s="34"/>
      <c r="B794" s="34"/>
      <c r="C794" s="34"/>
      <c r="D794" s="46"/>
      <c r="E794" s="46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</row>
    <row r="795" spans="1:20" x14ac:dyDescent="0.25">
      <c r="A795" s="34"/>
      <c r="B795" s="34"/>
      <c r="C795" s="34"/>
      <c r="D795" s="46"/>
      <c r="E795" s="46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</row>
    <row r="796" spans="1:20" x14ac:dyDescent="0.25">
      <c r="A796" s="34"/>
      <c r="B796" s="34"/>
      <c r="C796" s="34"/>
      <c r="D796" s="46"/>
      <c r="E796" s="46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</row>
    <row r="797" spans="1:20" x14ac:dyDescent="0.25">
      <c r="A797" s="34"/>
      <c r="B797" s="34"/>
      <c r="C797" s="34"/>
      <c r="D797" s="46"/>
      <c r="E797" s="46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</row>
    <row r="798" spans="1:20" x14ac:dyDescent="0.25">
      <c r="A798" s="34"/>
      <c r="B798" s="34"/>
      <c r="C798" s="34"/>
      <c r="D798" s="46"/>
      <c r="E798" s="46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</row>
    <row r="799" spans="1:20" x14ac:dyDescent="0.25">
      <c r="A799" s="34"/>
      <c r="B799" s="34"/>
      <c r="C799" s="34"/>
      <c r="D799" s="46"/>
      <c r="E799" s="46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</row>
    <row r="800" spans="1:20" x14ac:dyDescent="0.25">
      <c r="A800" s="34"/>
      <c r="B800" s="34"/>
      <c r="C800" s="34"/>
      <c r="D800" s="46"/>
      <c r="E800" s="46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</row>
    <row r="801" spans="1:20" x14ac:dyDescent="0.25">
      <c r="A801" s="34"/>
      <c r="B801" s="34"/>
      <c r="C801" s="34"/>
      <c r="D801" s="46"/>
      <c r="E801" s="46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</row>
    <row r="802" spans="1:20" x14ac:dyDescent="0.25">
      <c r="A802" s="34"/>
      <c r="B802" s="34"/>
      <c r="C802" s="34"/>
      <c r="D802" s="46"/>
      <c r="E802" s="46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</row>
    <row r="803" spans="1:20" x14ac:dyDescent="0.25">
      <c r="A803" s="34"/>
      <c r="B803" s="34"/>
      <c r="C803" s="34"/>
      <c r="D803" s="46"/>
      <c r="E803" s="46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</row>
    <row r="804" spans="1:20" x14ac:dyDescent="0.25">
      <c r="A804" s="34"/>
      <c r="B804" s="34"/>
      <c r="C804" s="34"/>
      <c r="D804" s="46"/>
      <c r="E804" s="46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</row>
    <row r="805" spans="1:20" x14ac:dyDescent="0.25">
      <c r="A805" s="34"/>
      <c r="B805" s="34"/>
      <c r="C805" s="34"/>
      <c r="D805" s="46"/>
      <c r="E805" s="46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</row>
    <row r="806" spans="1:20" x14ac:dyDescent="0.25">
      <c r="A806" s="34"/>
      <c r="B806" s="34"/>
      <c r="C806" s="34"/>
      <c r="D806" s="46"/>
      <c r="E806" s="46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</row>
    <row r="807" spans="1:20" x14ac:dyDescent="0.25">
      <c r="A807" s="34"/>
      <c r="B807" s="34"/>
      <c r="C807" s="34"/>
      <c r="D807" s="46"/>
      <c r="E807" s="46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</row>
    <row r="808" spans="1:20" x14ac:dyDescent="0.25">
      <c r="A808" s="34"/>
      <c r="B808" s="34"/>
      <c r="C808" s="34"/>
      <c r="D808" s="46"/>
      <c r="E808" s="46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</row>
    <row r="809" spans="1:20" x14ac:dyDescent="0.25">
      <c r="A809" s="34"/>
      <c r="B809" s="34"/>
      <c r="C809" s="34"/>
      <c r="D809" s="46"/>
      <c r="E809" s="46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</row>
    <row r="810" spans="1:20" x14ac:dyDescent="0.25">
      <c r="A810" s="34"/>
      <c r="B810" s="34"/>
      <c r="C810" s="34"/>
      <c r="D810" s="46"/>
      <c r="E810" s="46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</row>
    <row r="811" spans="1:20" x14ac:dyDescent="0.25">
      <c r="A811" s="34"/>
      <c r="B811" s="34"/>
      <c r="C811" s="34"/>
      <c r="D811" s="46"/>
      <c r="E811" s="46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</row>
    <row r="812" spans="1:20" x14ac:dyDescent="0.25">
      <c r="A812" s="34"/>
      <c r="B812" s="34"/>
      <c r="C812" s="34"/>
      <c r="D812" s="46"/>
      <c r="E812" s="46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</row>
    <row r="813" spans="1:20" x14ac:dyDescent="0.25">
      <c r="A813" s="34"/>
      <c r="B813" s="34"/>
      <c r="C813" s="34"/>
      <c r="D813" s="46"/>
      <c r="E813" s="46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</row>
    <row r="814" spans="1:20" x14ac:dyDescent="0.25">
      <c r="A814" s="34"/>
      <c r="B814" s="34"/>
      <c r="C814" s="34"/>
      <c r="D814" s="46"/>
      <c r="E814" s="46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</row>
    <row r="815" spans="1:20" x14ac:dyDescent="0.25">
      <c r="A815" s="34"/>
      <c r="B815" s="34"/>
      <c r="C815" s="34"/>
      <c r="D815" s="46"/>
      <c r="E815" s="46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</row>
    <row r="816" spans="1:20" x14ac:dyDescent="0.25">
      <c r="A816" s="34"/>
      <c r="B816" s="34"/>
      <c r="C816" s="34"/>
      <c r="D816" s="46"/>
      <c r="E816" s="46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</row>
    <row r="817" spans="1:20" x14ac:dyDescent="0.25">
      <c r="A817" s="34"/>
      <c r="B817" s="34"/>
      <c r="C817" s="34"/>
      <c r="D817" s="46"/>
      <c r="E817" s="46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</row>
    <row r="818" spans="1:20" x14ac:dyDescent="0.25">
      <c r="A818" s="34"/>
      <c r="B818" s="34"/>
      <c r="C818" s="34"/>
      <c r="D818" s="46"/>
      <c r="E818" s="46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</row>
    <row r="819" spans="1:20" x14ac:dyDescent="0.25">
      <c r="A819" s="34"/>
      <c r="B819" s="34"/>
      <c r="C819" s="34"/>
      <c r="D819" s="46"/>
      <c r="E819" s="46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</row>
    <row r="820" spans="1:20" x14ac:dyDescent="0.25">
      <c r="A820" s="34"/>
      <c r="B820" s="34"/>
      <c r="C820" s="34"/>
      <c r="D820" s="46"/>
      <c r="E820" s="46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</row>
    <row r="821" spans="1:20" x14ac:dyDescent="0.25">
      <c r="A821" s="34"/>
      <c r="B821" s="34"/>
      <c r="C821" s="34"/>
      <c r="D821" s="46"/>
      <c r="E821" s="46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</row>
    <row r="822" spans="1:20" x14ac:dyDescent="0.25">
      <c r="A822" s="34"/>
      <c r="B822" s="34"/>
      <c r="C822" s="34"/>
      <c r="D822" s="46"/>
      <c r="E822" s="46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</row>
    <row r="823" spans="1:20" x14ac:dyDescent="0.25">
      <c r="A823" s="34"/>
      <c r="B823" s="34"/>
      <c r="C823" s="34"/>
      <c r="D823" s="46"/>
      <c r="E823" s="46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</row>
    <row r="824" spans="1:20" x14ac:dyDescent="0.25">
      <c r="A824" s="34"/>
      <c r="B824" s="34"/>
      <c r="C824" s="34"/>
      <c r="D824" s="46"/>
      <c r="E824" s="46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</row>
    <row r="825" spans="1:20" x14ac:dyDescent="0.25">
      <c r="A825" s="34"/>
      <c r="B825" s="34"/>
      <c r="C825" s="34"/>
      <c r="D825" s="46"/>
      <c r="E825" s="46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</row>
    <row r="826" spans="1:20" x14ac:dyDescent="0.25">
      <c r="A826" s="34"/>
      <c r="B826" s="34"/>
      <c r="C826" s="34"/>
      <c r="D826" s="46"/>
      <c r="E826" s="46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</row>
    <row r="827" spans="1:20" x14ac:dyDescent="0.25">
      <c r="A827" s="34"/>
      <c r="B827" s="34"/>
      <c r="C827" s="34"/>
      <c r="D827" s="46"/>
      <c r="E827" s="46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</row>
    <row r="828" spans="1:20" x14ac:dyDescent="0.25">
      <c r="A828" s="34"/>
      <c r="B828" s="34"/>
      <c r="C828" s="34"/>
      <c r="D828" s="46"/>
      <c r="E828" s="46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</row>
    <row r="829" spans="1:20" x14ac:dyDescent="0.25">
      <c r="A829" s="34"/>
      <c r="B829" s="34"/>
      <c r="C829" s="34"/>
      <c r="D829" s="46"/>
      <c r="E829" s="46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</row>
    <row r="830" spans="1:20" x14ac:dyDescent="0.25">
      <c r="A830" s="34"/>
      <c r="B830" s="34"/>
      <c r="C830" s="34"/>
      <c r="D830" s="46"/>
      <c r="E830" s="46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</row>
    <row r="831" spans="1:20" x14ac:dyDescent="0.25">
      <c r="A831" s="34"/>
      <c r="B831" s="34"/>
      <c r="C831" s="34"/>
      <c r="D831" s="46"/>
      <c r="E831" s="46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</row>
    <row r="832" spans="1:20" x14ac:dyDescent="0.25">
      <c r="A832" s="34"/>
      <c r="B832" s="34"/>
      <c r="C832" s="34"/>
      <c r="D832" s="46"/>
      <c r="E832" s="46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</row>
    <row r="833" spans="1:20" x14ac:dyDescent="0.25">
      <c r="A833" s="34"/>
      <c r="B833" s="34"/>
      <c r="C833" s="34"/>
      <c r="D833" s="46"/>
      <c r="E833" s="46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</row>
    <row r="834" spans="1:20" x14ac:dyDescent="0.25">
      <c r="A834" s="34"/>
      <c r="B834" s="34"/>
      <c r="C834" s="34"/>
      <c r="D834" s="46"/>
      <c r="E834" s="46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</row>
    <row r="835" spans="1:20" x14ac:dyDescent="0.25">
      <c r="A835" s="34"/>
      <c r="B835" s="34"/>
      <c r="C835" s="34"/>
      <c r="D835" s="46"/>
      <c r="E835" s="46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</row>
    <row r="836" spans="1:20" x14ac:dyDescent="0.25">
      <c r="A836" s="34"/>
      <c r="B836" s="34"/>
      <c r="C836" s="34"/>
      <c r="D836" s="46"/>
      <c r="E836" s="46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</row>
    <row r="837" spans="1:20" x14ac:dyDescent="0.25">
      <c r="A837" s="34"/>
      <c r="B837" s="34"/>
      <c r="C837" s="34"/>
      <c r="D837" s="46"/>
      <c r="E837" s="46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</row>
    <row r="838" spans="1:20" x14ac:dyDescent="0.25">
      <c r="A838" s="34"/>
      <c r="B838" s="34"/>
      <c r="C838" s="34"/>
      <c r="D838" s="46"/>
      <c r="E838" s="46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</row>
    <row r="839" spans="1:20" x14ac:dyDescent="0.25">
      <c r="A839" s="34"/>
      <c r="B839" s="34"/>
      <c r="C839" s="34"/>
      <c r="D839" s="46"/>
      <c r="E839" s="46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</row>
    <row r="840" spans="1:20" x14ac:dyDescent="0.25">
      <c r="A840" s="34"/>
      <c r="B840" s="34"/>
      <c r="C840" s="34"/>
      <c r="D840" s="46"/>
      <c r="E840" s="46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</row>
    <row r="841" spans="1:20" x14ac:dyDescent="0.25">
      <c r="A841" s="34"/>
      <c r="B841" s="34"/>
      <c r="C841" s="34"/>
      <c r="D841" s="46"/>
      <c r="E841" s="46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</row>
    <row r="842" spans="1:20" x14ac:dyDescent="0.25">
      <c r="A842" s="34"/>
      <c r="B842" s="34"/>
      <c r="C842" s="34"/>
      <c r="D842" s="46"/>
      <c r="E842" s="46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</row>
    <row r="843" spans="1:20" x14ac:dyDescent="0.25">
      <c r="A843" s="34"/>
      <c r="B843" s="34"/>
      <c r="C843" s="34"/>
      <c r="D843" s="46"/>
      <c r="E843" s="46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</row>
    <row r="844" spans="1:20" x14ac:dyDescent="0.25">
      <c r="A844" s="34"/>
      <c r="B844" s="34"/>
      <c r="C844" s="34"/>
      <c r="D844" s="46"/>
      <c r="E844" s="46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</row>
    <row r="845" spans="1:20" x14ac:dyDescent="0.25">
      <c r="A845" s="34"/>
      <c r="B845" s="34"/>
      <c r="C845" s="34"/>
      <c r="D845" s="46"/>
      <c r="E845" s="46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</row>
    <row r="846" spans="1:20" x14ac:dyDescent="0.25">
      <c r="A846" s="34"/>
      <c r="B846" s="34"/>
      <c r="C846" s="34"/>
      <c r="D846" s="46"/>
      <c r="E846" s="46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</row>
    <row r="847" spans="1:20" x14ac:dyDescent="0.25">
      <c r="A847" s="34"/>
      <c r="B847" s="34"/>
      <c r="C847" s="34"/>
      <c r="D847" s="46"/>
      <c r="E847" s="46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</row>
    <row r="848" spans="1:20" x14ac:dyDescent="0.25">
      <c r="A848" s="34"/>
      <c r="B848" s="34"/>
      <c r="C848" s="34"/>
      <c r="D848" s="46"/>
      <c r="E848" s="46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</row>
    <row r="849" spans="1:20" x14ac:dyDescent="0.25">
      <c r="A849" s="34"/>
      <c r="B849" s="34"/>
      <c r="C849" s="34"/>
      <c r="D849" s="46"/>
      <c r="E849" s="46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</row>
    <row r="850" spans="1:20" x14ac:dyDescent="0.25">
      <c r="A850" s="34"/>
      <c r="B850" s="34"/>
      <c r="C850" s="34"/>
      <c r="D850" s="46"/>
      <c r="E850" s="46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</row>
    <row r="851" spans="1:20" x14ac:dyDescent="0.25">
      <c r="A851" s="34"/>
      <c r="B851" s="34"/>
      <c r="C851" s="34"/>
      <c r="D851" s="46"/>
      <c r="E851" s="46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</row>
    <row r="852" spans="1:20" x14ac:dyDescent="0.25">
      <c r="A852" s="34"/>
      <c r="B852" s="34"/>
      <c r="C852" s="34"/>
      <c r="D852" s="46"/>
      <c r="E852" s="46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</row>
    <row r="853" spans="1:20" x14ac:dyDescent="0.25">
      <c r="A853" s="34"/>
      <c r="B853" s="34"/>
      <c r="C853" s="34"/>
      <c r="D853" s="46"/>
      <c r="E853" s="46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</row>
    <row r="854" spans="1:20" x14ac:dyDescent="0.25">
      <c r="A854" s="34"/>
      <c r="B854" s="34"/>
      <c r="C854" s="34"/>
      <c r="D854" s="46"/>
      <c r="E854" s="46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</row>
    <row r="855" spans="1:20" x14ac:dyDescent="0.25">
      <c r="A855" s="34"/>
      <c r="B855" s="34"/>
      <c r="C855" s="34"/>
      <c r="D855" s="46"/>
      <c r="E855" s="46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</row>
    <row r="856" spans="1:20" x14ac:dyDescent="0.25">
      <c r="A856" s="34"/>
      <c r="B856" s="34"/>
      <c r="C856" s="34"/>
      <c r="D856" s="46"/>
      <c r="E856" s="46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</row>
    <row r="857" spans="1:20" x14ac:dyDescent="0.25">
      <c r="A857" s="34"/>
      <c r="B857" s="34"/>
      <c r="C857" s="34"/>
      <c r="D857" s="46"/>
      <c r="E857" s="46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</row>
    <row r="858" spans="1:20" x14ac:dyDescent="0.25">
      <c r="A858" s="34"/>
      <c r="B858" s="34"/>
      <c r="C858" s="34"/>
      <c r="D858" s="46"/>
      <c r="E858" s="46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</row>
    <row r="859" spans="1:20" x14ac:dyDescent="0.25">
      <c r="A859" s="34"/>
      <c r="B859" s="34"/>
      <c r="C859" s="34"/>
      <c r="D859" s="46"/>
      <c r="E859" s="46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</row>
    <row r="860" spans="1:20" x14ac:dyDescent="0.25">
      <c r="A860" s="34"/>
      <c r="B860" s="34"/>
      <c r="C860" s="34"/>
      <c r="D860" s="46"/>
      <c r="E860" s="46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</row>
    <row r="861" spans="1:20" x14ac:dyDescent="0.25">
      <c r="A861" s="34"/>
      <c r="B861" s="34"/>
      <c r="C861" s="34"/>
      <c r="D861" s="46"/>
      <c r="E861" s="46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</row>
    <row r="862" spans="1:20" x14ac:dyDescent="0.25">
      <c r="A862" s="34"/>
      <c r="B862" s="34"/>
      <c r="C862" s="34"/>
      <c r="D862" s="46"/>
      <c r="E862" s="46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</row>
    <row r="863" spans="1:20" x14ac:dyDescent="0.25">
      <c r="A863" s="34"/>
      <c r="B863" s="34"/>
      <c r="C863" s="34"/>
      <c r="D863" s="46"/>
      <c r="E863" s="46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</row>
    <row r="864" spans="1:20" x14ac:dyDescent="0.25">
      <c r="A864" s="34"/>
      <c r="B864" s="34"/>
      <c r="C864" s="34"/>
      <c r="D864" s="46"/>
      <c r="E864" s="46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</row>
    <row r="865" spans="1:20" x14ac:dyDescent="0.25">
      <c r="A865" s="34"/>
      <c r="B865" s="34"/>
      <c r="C865" s="34"/>
      <c r="D865" s="46"/>
      <c r="E865" s="46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</row>
    <row r="866" spans="1:20" x14ac:dyDescent="0.25">
      <c r="A866" s="34"/>
      <c r="B866" s="34"/>
      <c r="C866" s="34"/>
      <c r="D866" s="46"/>
      <c r="E866" s="46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</row>
    <row r="867" spans="1:20" x14ac:dyDescent="0.25">
      <c r="A867" s="34"/>
      <c r="B867" s="34"/>
      <c r="C867" s="34"/>
      <c r="D867" s="46"/>
      <c r="E867" s="46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</row>
    <row r="868" spans="1:20" x14ac:dyDescent="0.25">
      <c r="A868" s="34"/>
      <c r="B868" s="34"/>
      <c r="C868" s="34"/>
      <c r="D868" s="46"/>
      <c r="E868" s="46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</row>
    <row r="869" spans="1:20" x14ac:dyDescent="0.25">
      <c r="A869" s="34"/>
      <c r="B869" s="34"/>
      <c r="C869" s="34"/>
      <c r="D869" s="46"/>
      <c r="E869" s="46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</row>
    <row r="870" spans="1:20" x14ac:dyDescent="0.25">
      <c r="A870" s="34"/>
      <c r="B870" s="34"/>
      <c r="C870" s="34"/>
      <c r="D870" s="46"/>
      <c r="E870" s="46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</row>
    <row r="871" spans="1:20" x14ac:dyDescent="0.25">
      <c r="A871" s="34"/>
      <c r="B871" s="34"/>
      <c r="C871" s="34"/>
      <c r="D871" s="46"/>
      <c r="E871" s="46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</row>
    <row r="872" spans="1:20" x14ac:dyDescent="0.25">
      <c r="A872" s="34"/>
      <c r="B872" s="34"/>
      <c r="C872" s="34"/>
      <c r="D872" s="46"/>
      <c r="E872" s="46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</row>
    <row r="873" spans="1:20" x14ac:dyDescent="0.25">
      <c r="A873" s="34"/>
      <c r="B873" s="34"/>
      <c r="C873" s="34"/>
      <c r="D873" s="46"/>
      <c r="E873" s="46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</row>
    <row r="874" spans="1:20" x14ac:dyDescent="0.25">
      <c r="A874" s="34"/>
      <c r="B874" s="34"/>
      <c r="C874" s="34"/>
      <c r="D874" s="46"/>
      <c r="E874" s="46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</row>
    <row r="875" spans="1:20" x14ac:dyDescent="0.25">
      <c r="A875" s="34"/>
      <c r="B875" s="34"/>
      <c r="C875" s="34"/>
      <c r="D875" s="46"/>
      <c r="E875" s="46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</row>
    <row r="876" spans="1:20" x14ac:dyDescent="0.25">
      <c r="A876" s="34"/>
      <c r="B876" s="34"/>
      <c r="C876" s="34"/>
      <c r="D876" s="46"/>
      <c r="E876" s="46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</row>
    <row r="877" spans="1:20" x14ac:dyDescent="0.25">
      <c r="A877" s="34"/>
      <c r="B877" s="34"/>
      <c r="C877" s="34"/>
      <c r="D877" s="46"/>
      <c r="E877" s="46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</row>
    <row r="878" spans="1:20" x14ac:dyDescent="0.25">
      <c r="A878" s="34"/>
      <c r="B878" s="34"/>
      <c r="C878" s="34"/>
      <c r="D878" s="46"/>
      <c r="E878" s="46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</row>
    <row r="879" spans="1:20" x14ac:dyDescent="0.25">
      <c r="A879" s="34"/>
      <c r="B879" s="34"/>
      <c r="C879" s="34"/>
      <c r="D879" s="46"/>
      <c r="E879" s="46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</row>
    <row r="880" spans="1:20" x14ac:dyDescent="0.25">
      <c r="A880" s="34"/>
      <c r="B880" s="34"/>
      <c r="C880" s="34"/>
      <c r="D880" s="46"/>
      <c r="E880" s="46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</row>
    <row r="881" spans="1:20" x14ac:dyDescent="0.25">
      <c r="A881" s="34"/>
      <c r="B881" s="34"/>
      <c r="C881" s="34"/>
      <c r="D881" s="46"/>
      <c r="E881" s="46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</row>
    <row r="882" spans="1:20" x14ac:dyDescent="0.25">
      <c r="A882" s="34"/>
      <c r="B882" s="34"/>
      <c r="C882" s="34"/>
      <c r="D882" s="46"/>
      <c r="E882" s="46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</row>
    <row r="883" spans="1:20" x14ac:dyDescent="0.25">
      <c r="A883" s="34"/>
      <c r="B883" s="34"/>
      <c r="C883" s="34"/>
      <c r="D883" s="46"/>
      <c r="E883" s="46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</row>
    <row r="884" spans="1:20" x14ac:dyDescent="0.25">
      <c r="A884" s="34"/>
      <c r="B884" s="34"/>
      <c r="C884" s="34"/>
      <c r="D884" s="46"/>
      <c r="E884" s="46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</row>
    <row r="885" spans="1:20" x14ac:dyDescent="0.25">
      <c r="A885" s="34"/>
      <c r="B885" s="34"/>
      <c r="C885" s="34"/>
      <c r="D885" s="46"/>
      <c r="E885" s="46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</row>
    <row r="886" spans="1:20" x14ac:dyDescent="0.25">
      <c r="A886" s="34"/>
      <c r="B886" s="34"/>
      <c r="C886" s="34"/>
      <c r="D886" s="46"/>
      <c r="E886" s="46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</row>
    <row r="887" spans="1:20" x14ac:dyDescent="0.25">
      <c r="A887" s="34"/>
      <c r="B887" s="34"/>
      <c r="C887" s="34"/>
      <c r="D887" s="46"/>
      <c r="E887" s="46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</row>
    <row r="888" spans="1:20" x14ac:dyDescent="0.25">
      <c r="A888" s="34"/>
      <c r="B888" s="34"/>
      <c r="C888" s="34"/>
      <c r="D888" s="46"/>
      <c r="E888" s="46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</row>
    <row r="889" spans="1:20" x14ac:dyDescent="0.25">
      <c r="A889" s="34"/>
      <c r="B889" s="34"/>
      <c r="C889" s="34"/>
      <c r="D889" s="46"/>
      <c r="E889" s="46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</row>
    <row r="890" spans="1:20" x14ac:dyDescent="0.25">
      <c r="A890" s="34"/>
      <c r="B890" s="34"/>
      <c r="C890" s="34"/>
      <c r="D890" s="46"/>
      <c r="E890" s="46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</row>
    <row r="891" spans="1:20" x14ac:dyDescent="0.25">
      <c r="A891" s="34"/>
      <c r="B891" s="34"/>
      <c r="C891" s="34"/>
      <c r="D891" s="46"/>
      <c r="E891" s="46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</row>
    <row r="892" spans="1:20" x14ac:dyDescent="0.25">
      <c r="A892" s="34"/>
      <c r="B892" s="34"/>
      <c r="C892" s="34"/>
      <c r="D892" s="46"/>
      <c r="E892" s="46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</row>
    <row r="893" spans="1:20" x14ac:dyDescent="0.25">
      <c r="A893" s="34"/>
      <c r="B893" s="34"/>
      <c r="C893" s="34"/>
      <c r="D893" s="46"/>
      <c r="E893" s="46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</row>
    <row r="894" spans="1:20" x14ac:dyDescent="0.25">
      <c r="A894" s="34"/>
      <c r="B894" s="34"/>
      <c r="C894" s="34"/>
      <c r="D894" s="46"/>
      <c r="E894" s="46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</row>
    <row r="895" spans="1:20" x14ac:dyDescent="0.25">
      <c r="A895" s="34"/>
      <c r="B895" s="34"/>
      <c r="C895" s="34"/>
      <c r="D895" s="46"/>
      <c r="E895" s="46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</row>
    <row r="896" spans="1:20" x14ac:dyDescent="0.25">
      <c r="A896" s="34"/>
      <c r="B896" s="34"/>
      <c r="C896" s="34"/>
      <c r="D896" s="46"/>
      <c r="E896" s="46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</row>
    <row r="897" spans="1:20" x14ac:dyDescent="0.25">
      <c r="A897" s="34"/>
      <c r="B897" s="34"/>
      <c r="C897" s="34"/>
      <c r="D897" s="46"/>
      <c r="E897" s="46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</row>
    <row r="898" spans="1:20" x14ac:dyDescent="0.25">
      <c r="A898" s="34"/>
      <c r="B898" s="34"/>
      <c r="C898" s="34"/>
      <c r="D898" s="46"/>
      <c r="E898" s="46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</row>
    <row r="899" spans="1:20" x14ac:dyDescent="0.25">
      <c r="A899" s="34"/>
      <c r="B899" s="34"/>
      <c r="C899" s="34"/>
      <c r="D899" s="46"/>
      <c r="E899" s="46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</row>
    <row r="900" spans="1:20" x14ac:dyDescent="0.25">
      <c r="A900" s="34"/>
      <c r="B900" s="34"/>
      <c r="C900" s="34"/>
      <c r="D900" s="46"/>
      <c r="E900" s="46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</row>
    <row r="901" spans="1:20" x14ac:dyDescent="0.25">
      <c r="A901" s="34"/>
      <c r="B901" s="34"/>
      <c r="C901" s="34"/>
      <c r="D901" s="46"/>
      <c r="E901" s="46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</row>
    <row r="902" spans="1:20" x14ac:dyDescent="0.25">
      <c r="A902" s="34"/>
      <c r="B902" s="34"/>
      <c r="C902" s="34"/>
      <c r="D902" s="46"/>
      <c r="E902" s="46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</row>
    <row r="903" spans="1:20" x14ac:dyDescent="0.25">
      <c r="A903" s="34"/>
      <c r="B903" s="34"/>
      <c r="C903" s="34"/>
      <c r="D903" s="46"/>
      <c r="E903" s="46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</row>
    <row r="904" spans="1:20" x14ac:dyDescent="0.25">
      <c r="A904" s="34"/>
      <c r="B904" s="34"/>
      <c r="C904" s="34"/>
      <c r="D904" s="46"/>
      <c r="E904" s="46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</row>
    <row r="905" spans="1:20" x14ac:dyDescent="0.25">
      <c r="A905" s="34"/>
      <c r="B905" s="34"/>
      <c r="C905" s="34"/>
      <c r="D905" s="46"/>
      <c r="E905" s="46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</row>
    <row r="906" spans="1:20" x14ac:dyDescent="0.25">
      <c r="A906" s="34"/>
      <c r="B906" s="34"/>
      <c r="C906" s="34"/>
      <c r="D906" s="46"/>
      <c r="E906" s="46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</row>
    <row r="907" spans="1:20" x14ac:dyDescent="0.25">
      <c r="A907" s="34"/>
      <c r="B907" s="34"/>
      <c r="C907" s="34"/>
      <c r="D907" s="46"/>
      <c r="E907" s="46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</row>
    <row r="908" spans="1:20" x14ac:dyDescent="0.25">
      <c r="A908" s="34"/>
      <c r="B908" s="34"/>
      <c r="C908" s="34"/>
      <c r="D908" s="46"/>
      <c r="E908" s="46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</row>
    <row r="909" spans="1:20" x14ac:dyDescent="0.25">
      <c r="A909" s="34"/>
      <c r="B909" s="34"/>
      <c r="C909" s="34"/>
      <c r="D909" s="46"/>
      <c r="E909" s="46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</row>
    <row r="910" spans="1:20" x14ac:dyDescent="0.25">
      <c r="A910" s="34"/>
      <c r="B910" s="34"/>
      <c r="C910" s="34"/>
      <c r="D910" s="46"/>
      <c r="E910" s="46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</row>
    <row r="911" spans="1:20" x14ac:dyDescent="0.25">
      <c r="A911" s="34"/>
      <c r="B911" s="34"/>
      <c r="C911" s="34"/>
      <c r="D911" s="46"/>
      <c r="E911" s="46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</row>
    <row r="912" spans="1:20" x14ac:dyDescent="0.25">
      <c r="A912" s="34"/>
      <c r="B912" s="34"/>
      <c r="C912" s="34"/>
      <c r="D912" s="46"/>
      <c r="E912" s="46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</row>
    <row r="913" spans="1:20" x14ac:dyDescent="0.25">
      <c r="A913" s="34"/>
      <c r="B913" s="34"/>
      <c r="C913" s="34"/>
      <c r="D913" s="46"/>
      <c r="E913" s="46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</row>
    <row r="914" spans="1:20" x14ac:dyDescent="0.25">
      <c r="A914" s="34"/>
      <c r="B914" s="34"/>
      <c r="C914" s="34"/>
      <c r="D914" s="46"/>
      <c r="E914" s="46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</row>
    <row r="915" spans="1:20" x14ac:dyDescent="0.25">
      <c r="A915" s="34"/>
      <c r="B915" s="34"/>
      <c r="C915" s="34"/>
      <c r="D915" s="46"/>
      <c r="E915" s="46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</row>
    <row r="916" spans="1:20" x14ac:dyDescent="0.25">
      <c r="A916" s="34"/>
      <c r="B916" s="34"/>
      <c r="C916" s="34"/>
      <c r="D916" s="46"/>
      <c r="E916" s="46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</row>
    <row r="917" spans="1:20" x14ac:dyDescent="0.25">
      <c r="A917" s="34"/>
      <c r="B917" s="34"/>
      <c r="C917" s="34"/>
      <c r="D917" s="46"/>
      <c r="E917" s="46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</row>
    <row r="918" spans="1:20" x14ac:dyDescent="0.25">
      <c r="A918" s="34"/>
      <c r="B918" s="34"/>
      <c r="C918" s="34"/>
      <c r="D918" s="46"/>
      <c r="E918" s="46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</row>
    <row r="919" spans="1:20" x14ac:dyDescent="0.25">
      <c r="A919" s="34"/>
      <c r="B919" s="34"/>
      <c r="C919" s="34"/>
      <c r="D919" s="46"/>
      <c r="E919" s="46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</row>
    <row r="920" spans="1:20" x14ac:dyDescent="0.25">
      <c r="A920" s="34"/>
      <c r="B920" s="34"/>
      <c r="C920" s="34"/>
      <c r="D920" s="46"/>
      <c r="E920" s="46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</row>
    <row r="921" spans="1:20" x14ac:dyDescent="0.25">
      <c r="A921" s="34"/>
      <c r="B921" s="34"/>
      <c r="C921" s="34"/>
      <c r="D921" s="46"/>
      <c r="E921" s="46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</row>
    <row r="922" spans="1:20" x14ac:dyDescent="0.25">
      <c r="A922" s="34"/>
      <c r="B922" s="34"/>
      <c r="C922" s="34"/>
      <c r="D922" s="46"/>
      <c r="E922" s="46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</row>
    <row r="923" spans="1:20" x14ac:dyDescent="0.25">
      <c r="A923" s="34"/>
      <c r="B923" s="34"/>
      <c r="C923" s="34"/>
      <c r="D923" s="46"/>
      <c r="E923" s="46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</row>
    <row r="924" spans="1:20" x14ac:dyDescent="0.25">
      <c r="A924" s="34"/>
      <c r="B924" s="34"/>
      <c r="C924" s="34"/>
      <c r="D924" s="46"/>
      <c r="E924" s="46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</row>
    <row r="925" spans="1:20" x14ac:dyDescent="0.25">
      <c r="A925" s="34"/>
      <c r="B925" s="34"/>
      <c r="C925" s="34"/>
      <c r="D925" s="46"/>
      <c r="E925" s="46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</row>
    <row r="926" spans="1:20" x14ac:dyDescent="0.25">
      <c r="A926" s="34"/>
      <c r="B926" s="34"/>
      <c r="C926" s="34"/>
      <c r="D926" s="46"/>
      <c r="E926" s="46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</row>
    <row r="927" spans="1:20" x14ac:dyDescent="0.25">
      <c r="A927" s="34"/>
      <c r="B927" s="34"/>
      <c r="C927" s="34"/>
      <c r="D927" s="46"/>
      <c r="E927" s="46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</row>
    <row r="928" spans="1:20" x14ac:dyDescent="0.25">
      <c r="A928" s="34"/>
      <c r="B928" s="34"/>
      <c r="C928" s="34"/>
      <c r="D928" s="46"/>
      <c r="E928" s="46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</row>
    <row r="929" spans="1:20" x14ac:dyDescent="0.25">
      <c r="A929" s="34"/>
      <c r="B929" s="34"/>
      <c r="C929" s="34"/>
      <c r="D929" s="46"/>
      <c r="E929" s="46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</row>
    <row r="930" spans="1:20" x14ac:dyDescent="0.25">
      <c r="A930" s="34"/>
      <c r="B930" s="34"/>
      <c r="C930" s="34"/>
      <c r="D930" s="46"/>
      <c r="E930" s="46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</row>
    <row r="931" spans="1:20" x14ac:dyDescent="0.25">
      <c r="A931" s="34"/>
      <c r="B931" s="34"/>
      <c r="C931" s="34"/>
      <c r="D931" s="46"/>
      <c r="E931" s="46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</row>
    <row r="932" spans="1:20" x14ac:dyDescent="0.25">
      <c r="A932" s="34"/>
      <c r="B932" s="34"/>
      <c r="C932" s="34"/>
      <c r="D932" s="46"/>
      <c r="E932" s="46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</row>
    <row r="933" spans="1:20" x14ac:dyDescent="0.25">
      <c r="A933" s="34"/>
      <c r="B933" s="34"/>
      <c r="C933" s="34"/>
      <c r="D933" s="46"/>
      <c r="E933" s="46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</row>
    <row r="934" spans="1:20" x14ac:dyDescent="0.25">
      <c r="A934" s="34"/>
      <c r="B934" s="34"/>
      <c r="C934" s="34"/>
      <c r="D934" s="46"/>
      <c r="E934" s="46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</row>
    <row r="935" spans="1:20" x14ac:dyDescent="0.25">
      <c r="A935" s="34"/>
      <c r="B935" s="34"/>
      <c r="C935" s="34"/>
      <c r="D935" s="46"/>
      <c r="E935" s="46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</row>
    <row r="936" spans="1:20" x14ac:dyDescent="0.25">
      <c r="A936" s="34"/>
      <c r="B936" s="34"/>
      <c r="C936" s="34"/>
      <c r="D936" s="46"/>
      <c r="E936" s="46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</row>
    <row r="937" spans="1:20" x14ac:dyDescent="0.25">
      <c r="A937" s="34"/>
      <c r="B937" s="34"/>
      <c r="C937" s="34"/>
      <c r="D937" s="46"/>
      <c r="E937" s="46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</row>
    <row r="938" spans="1:20" x14ac:dyDescent="0.25">
      <c r="A938" s="34"/>
      <c r="B938" s="34"/>
      <c r="C938" s="34"/>
      <c r="D938" s="46"/>
      <c r="E938" s="46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</row>
    <row r="939" spans="1:20" x14ac:dyDescent="0.25">
      <c r="A939" s="34"/>
      <c r="B939" s="34"/>
      <c r="C939" s="34"/>
      <c r="D939" s="46"/>
      <c r="E939" s="46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</row>
    <row r="940" spans="1:20" x14ac:dyDescent="0.25">
      <c r="A940" s="34"/>
      <c r="B940" s="34"/>
      <c r="C940" s="34"/>
      <c r="D940" s="46"/>
      <c r="E940" s="46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</row>
    <row r="941" spans="1:20" x14ac:dyDescent="0.25">
      <c r="A941" s="34"/>
      <c r="B941" s="34"/>
      <c r="C941" s="34"/>
      <c r="D941" s="46"/>
      <c r="E941" s="46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</row>
    <row r="942" spans="1:20" x14ac:dyDescent="0.25">
      <c r="A942" s="34"/>
      <c r="B942" s="34"/>
      <c r="C942" s="34"/>
      <c r="D942" s="46"/>
      <c r="E942" s="46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</row>
    <row r="943" spans="1:20" x14ac:dyDescent="0.25">
      <c r="A943" s="34"/>
      <c r="B943" s="34"/>
      <c r="C943" s="34"/>
      <c r="D943" s="46"/>
      <c r="E943" s="46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</row>
    <row r="944" spans="1:20" x14ac:dyDescent="0.25">
      <c r="A944" s="34"/>
      <c r="B944" s="34"/>
      <c r="C944" s="34"/>
      <c r="D944" s="46"/>
      <c r="E944" s="46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</row>
    <row r="945" spans="1:20" x14ac:dyDescent="0.25">
      <c r="A945" s="34"/>
      <c r="B945" s="34"/>
      <c r="C945" s="34"/>
      <c r="D945" s="46"/>
      <c r="E945" s="46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</row>
    <row r="946" spans="1:20" x14ac:dyDescent="0.25">
      <c r="A946" s="34"/>
      <c r="B946" s="34"/>
      <c r="C946" s="34"/>
      <c r="D946" s="46"/>
      <c r="E946" s="46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</row>
    <row r="947" spans="1:20" x14ac:dyDescent="0.25">
      <c r="A947" s="34"/>
      <c r="B947" s="34"/>
      <c r="C947" s="34"/>
      <c r="D947" s="46"/>
      <c r="E947" s="46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</row>
    <row r="948" spans="1:20" x14ac:dyDescent="0.25">
      <c r="A948" s="34"/>
      <c r="B948" s="34"/>
      <c r="C948" s="34"/>
      <c r="D948" s="46"/>
      <c r="E948" s="46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</row>
    <row r="949" spans="1:20" x14ac:dyDescent="0.25">
      <c r="A949" s="34"/>
      <c r="B949" s="34"/>
      <c r="C949" s="34"/>
      <c r="D949" s="46"/>
      <c r="E949" s="46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</row>
    <row r="950" spans="1:20" x14ac:dyDescent="0.25">
      <c r="A950" s="34"/>
      <c r="B950" s="34"/>
      <c r="C950" s="34"/>
      <c r="D950" s="46"/>
      <c r="E950" s="46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</row>
    <row r="951" spans="1:20" x14ac:dyDescent="0.25">
      <c r="A951" s="34"/>
      <c r="B951" s="34"/>
      <c r="C951" s="34"/>
      <c r="D951" s="46"/>
      <c r="E951" s="46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</row>
    <row r="952" spans="1:20" x14ac:dyDescent="0.25">
      <c r="A952" s="34"/>
      <c r="B952" s="34"/>
      <c r="C952" s="34"/>
      <c r="D952" s="46"/>
      <c r="E952" s="46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</row>
    <row r="953" spans="1:20" x14ac:dyDescent="0.25">
      <c r="A953" s="34"/>
      <c r="B953" s="34"/>
      <c r="C953" s="34"/>
      <c r="D953" s="46"/>
      <c r="E953" s="46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</row>
    <row r="954" spans="1:20" x14ac:dyDescent="0.25">
      <c r="A954" s="34"/>
      <c r="B954" s="34"/>
      <c r="C954" s="34"/>
      <c r="D954" s="46"/>
      <c r="E954" s="46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</row>
    <row r="955" spans="1:20" x14ac:dyDescent="0.25">
      <c r="A955" s="34"/>
      <c r="B955" s="34"/>
      <c r="C955" s="34"/>
      <c r="D955" s="46"/>
      <c r="E955" s="46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</row>
    <row r="956" spans="1:20" x14ac:dyDescent="0.25">
      <c r="A956" s="34"/>
      <c r="B956" s="34"/>
      <c r="C956" s="34"/>
      <c r="D956" s="46"/>
      <c r="E956" s="46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</row>
    <row r="957" spans="1:20" x14ac:dyDescent="0.25">
      <c r="A957" s="34"/>
      <c r="B957" s="34"/>
      <c r="C957" s="34"/>
      <c r="D957" s="46"/>
      <c r="E957" s="46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</row>
    <row r="958" spans="1:20" x14ac:dyDescent="0.25">
      <c r="A958" s="34"/>
      <c r="B958" s="34"/>
      <c r="C958" s="34"/>
      <c r="D958" s="46"/>
      <c r="E958" s="46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</row>
    <row r="959" spans="1:20" x14ac:dyDescent="0.25">
      <c r="A959" s="34"/>
      <c r="B959" s="34"/>
      <c r="C959" s="34"/>
      <c r="D959" s="46"/>
      <c r="E959" s="46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</row>
    <row r="960" spans="1:20" x14ac:dyDescent="0.25">
      <c r="A960" s="34"/>
      <c r="B960" s="34"/>
      <c r="C960" s="34"/>
      <c r="D960" s="46"/>
      <c r="E960" s="46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</row>
    <row r="961" spans="1:20" x14ac:dyDescent="0.25">
      <c r="A961" s="34"/>
      <c r="B961" s="34"/>
      <c r="C961" s="34"/>
      <c r="D961" s="46"/>
      <c r="E961" s="46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</row>
    <row r="962" spans="1:20" x14ac:dyDescent="0.25">
      <c r="A962" s="34"/>
      <c r="B962" s="34"/>
      <c r="C962" s="34"/>
      <c r="D962" s="46"/>
      <c r="E962" s="46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</row>
    <row r="963" spans="1:20" x14ac:dyDescent="0.25">
      <c r="A963" s="34"/>
      <c r="B963" s="34"/>
      <c r="C963" s="34"/>
      <c r="D963" s="46"/>
      <c r="E963" s="46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</row>
    <row r="964" spans="1:20" x14ac:dyDescent="0.25">
      <c r="A964" s="34"/>
      <c r="B964" s="34"/>
      <c r="C964" s="34"/>
      <c r="D964" s="46"/>
      <c r="E964" s="46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</row>
    <row r="965" spans="1:20" x14ac:dyDescent="0.25">
      <c r="A965" s="34"/>
      <c r="B965" s="34"/>
      <c r="C965" s="34"/>
      <c r="D965" s="46"/>
      <c r="E965" s="46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</row>
    <row r="966" spans="1:20" x14ac:dyDescent="0.25">
      <c r="A966" s="34"/>
      <c r="B966" s="34"/>
      <c r="C966" s="34"/>
      <c r="D966" s="46"/>
      <c r="E966" s="46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</row>
    <row r="967" spans="1:20" x14ac:dyDescent="0.25">
      <c r="A967" s="34"/>
      <c r="B967" s="34"/>
      <c r="C967" s="34"/>
      <c r="D967" s="46"/>
      <c r="E967" s="46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</row>
    <row r="968" spans="1:20" x14ac:dyDescent="0.25">
      <c r="A968" s="34"/>
      <c r="B968" s="34"/>
      <c r="C968" s="34"/>
      <c r="D968" s="46"/>
      <c r="E968" s="46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</row>
    <row r="969" spans="1:20" x14ac:dyDescent="0.25">
      <c r="A969" s="34"/>
      <c r="B969" s="34"/>
      <c r="C969" s="34"/>
      <c r="D969" s="46"/>
      <c r="E969" s="46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</row>
    <row r="970" spans="1:20" x14ac:dyDescent="0.25">
      <c r="A970" s="34"/>
      <c r="B970" s="34"/>
      <c r="C970" s="34"/>
      <c r="D970" s="46"/>
      <c r="E970" s="46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</row>
    <row r="971" spans="1:20" x14ac:dyDescent="0.25">
      <c r="A971" s="34"/>
      <c r="B971" s="34"/>
      <c r="C971" s="34"/>
      <c r="D971" s="46"/>
      <c r="E971" s="46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</row>
    <row r="972" spans="1:20" x14ac:dyDescent="0.25">
      <c r="A972" s="34"/>
      <c r="B972" s="34"/>
      <c r="C972" s="34"/>
      <c r="D972" s="46"/>
      <c r="E972" s="46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</row>
    <row r="973" spans="1:20" x14ac:dyDescent="0.25">
      <c r="A973" s="34"/>
      <c r="B973" s="34"/>
      <c r="C973" s="34"/>
      <c r="D973" s="46"/>
      <c r="E973" s="46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</row>
    <row r="974" spans="1:20" x14ac:dyDescent="0.25">
      <c r="A974" s="34"/>
      <c r="B974" s="34"/>
      <c r="C974" s="34"/>
      <c r="D974" s="46"/>
      <c r="E974" s="46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</row>
    <row r="975" spans="1:20" x14ac:dyDescent="0.25">
      <c r="A975" s="34"/>
      <c r="B975" s="34"/>
      <c r="C975" s="34"/>
      <c r="D975" s="46"/>
      <c r="E975" s="46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</row>
    <row r="976" spans="1:20" x14ac:dyDescent="0.25">
      <c r="A976" s="34"/>
      <c r="B976" s="34"/>
      <c r="C976" s="34"/>
      <c r="D976" s="46"/>
      <c r="E976" s="46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</row>
    <row r="977" spans="1:20" x14ac:dyDescent="0.25">
      <c r="A977" s="34"/>
      <c r="B977" s="34"/>
      <c r="C977" s="34"/>
      <c r="D977" s="46"/>
      <c r="E977" s="46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</row>
    <row r="978" spans="1:20" x14ac:dyDescent="0.25">
      <c r="A978" s="34"/>
      <c r="B978" s="34"/>
      <c r="C978" s="34"/>
      <c r="D978" s="46"/>
      <c r="E978" s="46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</row>
    <row r="979" spans="1:20" x14ac:dyDescent="0.25">
      <c r="A979" s="34"/>
      <c r="B979" s="34"/>
      <c r="C979" s="34"/>
      <c r="D979" s="46"/>
      <c r="E979" s="46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</row>
    <row r="980" spans="1:20" x14ac:dyDescent="0.25">
      <c r="A980" s="34"/>
      <c r="B980" s="34"/>
      <c r="C980" s="34"/>
      <c r="D980" s="46"/>
      <c r="E980" s="46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</row>
    <row r="981" spans="1:20" x14ac:dyDescent="0.25">
      <c r="A981" s="34"/>
      <c r="B981" s="34"/>
      <c r="C981" s="34"/>
      <c r="D981" s="46"/>
      <c r="E981" s="46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</row>
    <row r="982" spans="1:20" x14ac:dyDescent="0.25">
      <c r="A982" s="34"/>
      <c r="B982" s="34"/>
      <c r="C982" s="34"/>
      <c r="D982" s="46"/>
      <c r="E982" s="46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</row>
    <row r="983" spans="1:20" x14ac:dyDescent="0.25">
      <c r="A983" s="34"/>
      <c r="B983" s="34"/>
      <c r="C983" s="34"/>
      <c r="D983" s="46"/>
      <c r="E983" s="46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</row>
    <row r="984" spans="1:20" x14ac:dyDescent="0.25">
      <c r="A984" s="34"/>
      <c r="B984" s="34"/>
      <c r="C984" s="34"/>
      <c r="D984" s="46"/>
      <c r="E984" s="46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</row>
    <row r="985" spans="1:20" x14ac:dyDescent="0.25">
      <c r="A985" s="34"/>
      <c r="B985" s="34"/>
      <c r="C985" s="34"/>
      <c r="D985" s="46"/>
      <c r="E985" s="46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</row>
    <row r="986" spans="1:20" x14ac:dyDescent="0.25">
      <c r="A986" s="34"/>
      <c r="B986" s="34"/>
      <c r="C986" s="34"/>
      <c r="D986" s="46"/>
      <c r="E986" s="46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</row>
    <row r="987" spans="1:20" x14ac:dyDescent="0.25">
      <c r="A987" s="34"/>
      <c r="B987" s="34"/>
      <c r="C987" s="34"/>
      <c r="D987" s="46"/>
      <c r="E987" s="46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</row>
    <row r="988" spans="1:20" x14ac:dyDescent="0.25">
      <c r="A988" s="34"/>
      <c r="B988" s="34"/>
      <c r="C988" s="34"/>
      <c r="D988" s="46"/>
      <c r="E988" s="46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</row>
    <row r="989" spans="1:20" x14ac:dyDescent="0.25">
      <c r="A989" s="34"/>
      <c r="B989" s="34"/>
      <c r="C989" s="34"/>
      <c r="D989" s="46"/>
      <c r="E989" s="46"/>
      <c r="F989" s="34"/>
      <c r="G989" s="34"/>
      <c r="H989" s="34"/>
      <c r="I989" s="34"/>
      <c r="J989" s="34"/>
      <c r="K989" s="34"/>
      <c r="L989" s="34"/>
      <c r="M989" s="34"/>
      <c r="N989" s="34"/>
      <c r="O989" s="34"/>
      <c r="P989" s="34"/>
      <c r="Q989" s="34"/>
      <c r="R989" s="34"/>
      <c r="S989" s="34"/>
      <c r="T989" s="34"/>
    </row>
    <row r="990" spans="1:20" x14ac:dyDescent="0.25">
      <c r="A990" s="34"/>
      <c r="B990" s="34"/>
      <c r="C990" s="34"/>
      <c r="D990" s="46"/>
      <c r="E990" s="46"/>
      <c r="F990" s="34"/>
      <c r="G990" s="34"/>
      <c r="H990" s="34"/>
      <c r="I990" s="34"/>
      <c r="J990" s="34"/>
      <c r="K990" s="34"/>
      <c r="L990" s="34"/>
      <c r="M990" s="34"/>
      <c r="N990" s="34"/>
      <c r="O990" s="34"/>
      <c r="P990" s="34"/>
      <c r="Q990" s="34"/>
      <c r="R990" s="34"/>
      <c r="S990" s="34"/>
      <c r="T990" s="34"/>
    </row>
    <row r="991" spans="1:20" x14ac:dyDescent="0.25">
      <c r="A991" s="34"/>
      <c r="B991" s="34"/>
      <c r="C991" s="34"/>
      <c r="D991" s="46"/>
      <c r="E991" s="46"/>
      <c r="F991" s="34"/>
      <c r="G991" s="34"/>
      <c r="H991" s="34"/>
      <c r="I991" s="34"/>
      <c r="J991" s="34"/>
      <c r="K991" s="34"/>
      <c r="L991" s="34"/>
      <c r="M991" s="34"/>
      <c r="N991" s="34"/>
      <c r="O991" s="34"/>
      <c r="P991" s="34"/>
      <c r="Q991" s="34"/>
      <c r="R991" s="34"/>
      <c r="S991" s="34"/>
      <c r="T991" s="34"/>
    </row>
    <row r="992" spans="1:20" x14ac:dyDescent="0.25">
      <c r="A992" s="34"/>
      <c r="B992" s="34"/>
      <c r="C992" s="34"/>
      <c r="D992" s="46"/>
      <c r="E992" s="46"/>
      <c r="F992" s="34"/>
      <c r="G992" s="34"/>
      <c r="H992" s="34"/>
      <c r="I992" s="34"/>
      <c r="J992" s="34"/>
      <c r="K992" s="34"/>
      <c r="L992" s="34"/>
      <c r="M992" s="34"/>
      <c r="N992" s="34"/>
      <c r="O992" s="34"/>
      <c r="P992" s="34"/>
      <c r="Q992" s="34"/>
      <c r="R992" s="34"/>
      <c r="S992" s="34"/>
      <c r="T992" s="34"/>
    </row>
    <row r="993" spans="1:20" x14ac:dyDescent="0.25">
      <c r="A993" s="34"/>
      <c r="B993" s="34"/>
      <c r="C993" s="34"/>
      <c r="D993" s="46"/>
      <c r="E993" s="46"/>
      <c r="F993" s="34"/>
      <c r="G993" s="34"/>
      <c r="H993" s="34"/>
      <c r="I993" s="34"/>
      <c r="J993" s="34"/>
      <c r="K993" s="34"/>
      <c r="L993" s="34"/>
      <c r="M993" s="34"/>
      <c r="N993" s="34"/>
      <c r="O993" s="34"/>
      <c r="P993" s="34"/>
      <c r="Q993" s="34"/>
      <c r="R993" s="34"/>
      <c r="S993" s="34"/>
      <c r="T993" s="34"/>
    </row>
    <row r="994" spans="1:20" x14ac:dyDescent="0.25">
      <c r="A994" s="34"/>
      <c r="B994" s="34"/>
      <c r="C994" s="34"/>
      <c r="D994" s="46"/>
      <c r="E994" s="46"/>
      <c r="F994" s="34"/>
      <c r="G994" s="34"/>
      <c r="H994" s="34"/>
      <c r="I994" s="34"/>
      <c r="J994" s="34"/>
      <c r="K994" s="34"/>
      <c r="L994" s="34"/>
      <c r="M994" s="34"/>
      <c r="N994" s="34"/>
      <c r="O994" s="34"/>
      <c r="P994" s="34"/>
      <c r="Q994" s="34"/>
      <c r="R994" s="34"/>
      <c r="S994" s="34"/>
      <c r="T994" s="34"/>
    </row>
    <row r="995" spans="1:20" x14ac:dyDescent="0.25">
      <c r="A995" s="34"/>
      <c r="B995" s="34"/>
      <c r="C995" s="34"/>
      <c r="D995" s="46"/>
      <c r="E995" s="46"/>
      <c r="F995" s="34"/>
      <c r="G995" s="34"/>
      <c r="H995" s="34"/>
      <c r="I995" s="34"/>
      <c r="J995" s="34"/>
      <c r="K995" s="34"/>
      <c r="L995" s="34"/>
      <c r="M995" s="34"/>
      <c r="N995" s="34"/>
      <c r="O995" s="34"/>
      <c r="P995" s="34"/>
      <c r="Q995" s="34"/>
      <c r="R995" s="34"/>
      <c r="S995" s="34"/>
      <c r="T995" s="34"/>
    </row>
    <row r="996" spans="1:20" x14ac:dyDescent="0.25">
      <c r="A996" s="34"/>
      <c r="B996" s="34"/>
      <c r="C996" s="34"/>
      <c r="D996" s="46"/>
      <c r="E996" s="46"/>
      <c r="F996" s="34"/>
      <c r="G996" s="34"/>
      <c r="H996" s="34"/>
      <c r="I996" s="34"/>
      <c r="J996" s="34"/>
      <c r="K996" s="34"/>
      <c r="L996" s="34"/>
      <c r="M996" s="34"/>
      <c r="N996" s="34"/>
      <c r="O996" s="34"/>
      <c r="P996" s="34"/>
      <c r="Q996" s="34"/>
      <c r="R996" s="34"/>
      <c r="S996" s="34"/>
      <c r="T996" s="34"/>
    </row>
    <row r="997" spans="1:20" x14ac:dyDescent="0.25">
      <c r="A997" s="34"/>
      <c r="B997" s="34"/>
      <c r="C997" s="34"/>
      <c r="D997" s="46"/>
      <c r="E997" s="46"/>
      <c r="F997" s="34"/>
      <c r="G997" s="34"/>
      <c r="H997" s="34"/>
      <c r="I997" s="34"/>
      <c r="J997" s="34"/>
      <c r="K997" s="34"/>
      <c r="L997" s="34"/>
      <c r="M997" s="34"/>
      <c r="N997" s="34"/>
      <c r="O997" s="34"/>
      <c r="P997" s="34"/>
      <c r="Q997" s="34"/>
      <c r="R997" s="34"/>
      <c r="S997" s="34"/>
      <c r="T997" s="34"/>
    </row>
    <row r="998" spans="1:20" x14ac:dyDescent="0.25">
      <c r="A998" s="34"/>
      <c r="B998" s="34"/>
      <c r="C998" s="34"/>
      <c r="D998" s="46"/>
      <c r="E998" s="46"/>
      <c r="F998" s="34"/>
      <c r="G998" s="34"/>
      <c r="H998" s="34"/>
      <c r="I998" s="34"/>
      <c r="J998" s="34"/>
      <c r="K998" s="34"/>
      <c r="L998" s="34"/>
      <c r="M998" s="34"/>
      <c r="N998" s="34"/>
      <c r="O998" s="34"/>
      <c r="P998" s="34"/>
      <c r="Q998" s="34"/>
      <c r="R998" s="34"/>
      <c r="S998" s="34"/>
      <c r="T998" s="34"/>
    </row>
    <row r="999" spans="1:20" x14ac:dyDescent="0.25">
      <c r="A999" s="34"/>
      <c r="B999" s="34"/>
      <c r="C999" s="34"/>
      <c r="D999" s="46"/>
      <c r="E999" s="46"/>
      <c r="F999" s="34"/>
      <c r="G999" s="34"/>
      <c r="H999" s="34"/>
      <c r="I999" s="34"/>
      <c r="J999" s="34"/>
      <c r="K999" s="34"/>
      <c r="L999" s="34"/>
      <c r="M999" s="34"/>
      <c r="N999" s="34"/>
      <c r="O999" s="34"/>
      <c r="P999" s="34"/>
      <c r="Q999" s="34"/>
      <c r="R999" s="34"/>
      <c r="S999" s="34"/>
      <c r="T999" s="34"/>
    </row>
    <row r="1000" spans="1:20" x14ac:dyDescent="0.25">
      <c r="A1000" s="34"/>
      <c r="B1000" s="34"/>
      <c r="C1000" s="34"/>
      <c r="D1000" s="46"/>
      <c r="E1000" s="46"/>
      <c r="F1000" s="34"/>
      <c r="G1000" s="34"/>
      <c r="H1000" s="34"/>
      <c r="I1000" s="34"/>
      <c r="J1000" s="34"/>
      <c r="K1000" s="34"/>
      <c r="L1000" s="34"/>
      <c r="M1000" s="34"/>
      <c r="N1000" s="34"/>
      <c r="O1000" s="34"/>
      <c r="P1000" s="34"/>
      <c r="Q1000" s="34"/>
      <c r="R1000" s="34"/>
      <c r="S1000" s="34"/>
      <c r="T1000" s="34"/>
    </row>
    <row r="1001" spans="1:20" x14ac:dyDescent="0.25">
      <c r="A1001" s="34"/>
      <c r="B1001" s="34"/>
      <c r="C1001" s="34"/>
      <c r="D1001" s="46"/>
      <c r="E1001" s="46"/>
      <c r="F1001" s="34"/>
      <c r="G1001" s="34"/>
      <c r="H1001" s="34"/>
      <c r="I1001" s="34"/>
      <c r="J1001" s="34"/>
      <c r="K1001" s="34"/>
      <c r="L1001" s="34"/>
      <c r="M1001" s="34"/>
      <c r="N1001" s="34"/>
      <c r="O1001" s="34"/>
      <c r="P1001" s="34"/>
      <c r="Q1001" s="34"/>
      <c r="R1001" s="34"/>
      <c r="S1001" s="34"/>
      <c r="T1001" s="34"/>
    </row>
    <row r="1002" spans="1:20" x14ac:dyDescent="0.25">
      <c r="A1002" s="34"/>
      <c r="B1002" s="34"/>
      <c r="C1002" s="34"/>
      <c r="D1002" s="46"/>
      <c r="E1002" s="46"/>
      <c r="F1002" s="34"/>
      <c r="G1002" s="34"/>
      <c r="H1002" s="34"/>
      <c r="I1002" s="34"/>
      <c r="J1002" s="34"/>
      <c r="K1002" s="34"/>
      <c r="L1002" s="34"/>
      <c r="M1002" s="34"/>
      <c r="N1002" s="34"/>
      <c r="O1002" s="34"/>
      <c r="P1002" s="34"/>
      <c r="Q1002" s="34"/>
      <c r="R1002" s="34"/>
      <c r="S1002" s="34"/>
      <c r="T1002" s="34"/>
    </row>
    <row r="1003" spans="1:20" x14ac:dyDescent="0.25">
      <c r="A1003" s="34"/>
      <c r="B1003" s="34"/>
      <c r="C1003" s="34"/>
      <c r="D1003" s="46"/>
      <c r="E1003" s="46"/>
      <c r="F1003" s="34"/>
      <c r="G1003" s="34"/>
      <c r="H1003" s="34"/>
      <c r="I1003" s="34"/>
      <c r="J1003" s="34"/>
      <c r="K1003" s="34"/>
      <c r="L1003" s="34"/>
      <c r="M1003" s="34"/>
      <c r="N1003" s="34"/>
      <c r="O1003" s="34"/>
      <c r="P1003" s="34"/>
      <c r="Q1003" s="34"/>
      <c r="R1003" s="34"/>
      <c r="S1003" s="34"/>
      <c r="T1003" s="34"/>
    </row>
    <row r="1004" spans="1:20" x14ac:dyDescent="0.25">
      <c r="A1004" s="34"/>
      <c r="B1004" s="34"/>
      <c r="C1004" s="34"/>
      <c r="D1004" s="46"/>
      <c r="E1004" s="46"/>
      <c r="F1004" s="34"/>
      <c r="G1004" s="34"/>
      <c r="H1004" s="34"/>
      <c r="I1004" s="34"/>
      <c r="J1004" s="34"/>
      <c r="K1004" s="34"/>
      <c r="L1004" s="34"/>
      <c r="M1004" s="34"/>
      <c r="N1004" s="34"/>
      <c r="O1004" s="34"/>
      <c r="P1004" s="34"/>
      <c r="Q1004" s="34"/>
      <c r="R1004" s="34"/>
      <c r="S1004" s="34"/>
      <c r="T1004" s="34"/>
    </row>
    <row r="1005" spans="1:20" x14ac:dyDescent="0.25">
      <c r="A1005" s="34"/>
      <c r="B1005" s="34"/>
      <c r="C1005" s="34"/>
      <c r="D1005" s="46"/>
      <c r="E1005" s="46"/>
      <c r="F1005" s="34"/>
      <c r="G1005" s="34"/>
      <c r="H1005" s="34"/>
      <c r="I1005" s="34"/>
      <c r="J1005" s="34"/>
      <c r="K1005" s="34"/>
      <c r="L1005" s="34"/>
      <c r="M1005" s="34"/>
      <c r="N1005" s="34"/>
      <c r="O1005" s="34"/>
      <c r="P1005" s="34"/>
      <c r="Q1005" s="34"/>
      <c r="R1005" s="34"/>
      <c r="S1005" s="34"/>
      <c r="T1005" s="34"/>
    </row>
    <row r="1006" spans="1:20" x14ac:dyDescent="0.25">
      <c r="A1006" s="34"/>
      <c r="B1006" s="34"/>
      <c r="C1006" s="34"/>
      <c r="D1006" s="46"/>
      <c r="E1006" s="46"/>
      <c r="F1006" s="34"/>
      <c r="G1006" s="34"/>
      <c r="H1006" s="34"/>
      <c r="I1006" s="34"/>
      <c r="J1006" s="34"/>
      <c r="K1006" s="34"/>
      <c r="L1006" s="34"/>
      <c r="M1006" s="34"/>
      <c r="N1006" s="34"/>
      <c r="O1006" s="34"/>
      <c r="P1006" s="34"/>
      <c r="Q1006" s="34"/>
      <c r="R1006" s="34"/>
      <c r="S1006" s="34"/>
      <c r="T1006" s="34"/>
    </row>
    <row r="1007" spans="1:20" x14ac:dyDescent="0.25">
      <c r="A1007" s="34"/>
      <c r="B1007" s="34"/>
      <c r="C1007" s="34"/>
      <c r="D1007" s="34"/>
      <c r="E1007" s="34"/>
      <c r="F1007" s="34"/>
      <c r="G1007" s="34"/>
      <c r="H1007" s="34"/>
      <c r="I1007" s="34"/>
      <c r="J1007" s="34"/>
      <c r="K1007" s="34"/>
      <c r="L1007" s="34"/>
      <c r="M1007" s="34"/>
      <c r="N1007" s="34"/>
      <c r="O1007" s="34"/>
      <c r="P1007" s="34"/>
      <c r="Q1007" s="34"/>
      <c r="R1007" s="34"/>
      <c r="S1007" s="34"/>
      <c r="T1007" s="34"/>
    </row>
    <row r="1008" spans="1:20" x14ac:dyDescent="0.25">
      <c r="A1008" s="34"/>
      <c r="B1008" s="34"/>
      <c r="C1008" s="34"/>
      <c r="D1008" s="34"/>
      <c r="E1008" s="34"/>
      <c r="F1008" s="34"/>
      <c r="G1008" s="34"/>
      <c r="H1008" s="34"/>
      <c r="I1008" s="34"/>
      <c r="J1008" s="34"/>
      <c r="K1008" s="34"/>
      <c r="L1008" s="34"/>
      <c r="M1008" s="34"/>
      <c r="N1008" s="34"/>
      <c r="O1008" s="34"/>
      <c r="P1008" s="34"/>
      <c r="Q1008" s="34"/>
      <c r="R1008" s="34"/>
      <c r="S1008" s="34"/>
      <c r="T1008" s="34"/>
    </row>
    <row r="1009" spans="1:20" x14ac:dyDescent="0.25">
      <c r="A1009" s="34"/>
      <c r="B1009" s="34"/>
      <c r="C1009" s="34"/>
      <c r="D1009" s="34"/>
      <c r="E1009" s="34"/>
      <c r="F1009" s="34"/>
      <c r="G1009" s="34"/>
      <c r="H1009" s="34"/>
      <c r="I1009" s="34"/>
      <c r="J1009" s="34"/>
      <c r="K1009" s="34"/>
      <c r="L1009" s="34"/>
      <c r="M1009" s="34"/>
      <c r="N1009" s="34"/>
      <c r="O1009" s="34"/>
      <c r="P1009" s="34"/>
      <c r="Q1009" s="34"/>
      <c r="R1009" s="34"/>
      <c r="S1009" s="34"/>
      <c r="T1009" s="34"/>
    </row>
    <row r="1010" spans="1:20" x14ac:dyDescent="0.25">
      <c r="A1010" s="34"/>
      <c r="B1010" s="34"/>
      <c r="C1010" s="34"/>
      <c r="D1010" s="34"/>
      <c r="E1010" s="34"/>
      <c r="F1010" s="34"/>
      <c r="G1010" s="34"/>
      <c r="H1010" s="34"/>
      <c r="I1010" s="34"/>
      <c r="J1010" s="34"/>
      <c r="K1010" s="34"/>
      <c r="L1010" s="34"/>
      <c r="M1010" s="34"/>
      <c r="N1010" s="34"/>
      <c r="O1010" s="34"/>
      <c r="P1010" s="34"/>
      <c r="Q1010" s="34"/>
      <c r="R1010" s="34"/>
      <c r="S1010" s="34"/>
      <c r="T1010" s="34"/>
    </row>
    <row r="1011" spans="1:20" x14ac:dyDescent="0.25">
      <c r="A1011" s="34"/>
      <c r="B1011" s="34"/>
      <c r="C1011" s="34"/>
      <c r="D1011" s="34"/>
      <c r="E1011" s="34"/>
      <c r="F1011" s="34"/>
      <c r="G1011" s="34"/>
      <c r="H1011" s="34"/>
      <c r="I1011" s="34"/>
      <c r="J1011" s="34"/>
      <c r="K1011" s="34"/>
      <c r="L1011" s="34"/>
      <c r="M1011" s="34"/>
      <c r="N1011" s="34"/>
      <c r="O1011" s="34"/>
      <c r="P1011" s="34"/>
      <c r="Q1011" s="34"/>
      <c r="R1011" s="34"/>
      <c r="S1011" s="34"/>
      <c r="T1011" s="34"/>
    </row>
    <row r="1012" spans="1:20" x14ac:dyDescent="0.25">
      <c r="A1012" s="34"/>
      <c r="B1012" s="34"/>
      <c r="C1012" s="34"/>
      <c r="D1012" s="34"/>
      <c r="E1012" s="34"/>
      <c r="F1012" s="34"/>
      <c r="G1012" s="34"/>
      <c r="H1012" s="34"/>
      <c r="I1012" s="34"/>
      <c r="J1012" s="34"/>
      <c r="K1012" s="34"/>
      <c r="L1012" s="34"/>
      <c r="M1012" s="34"/>
      <c r="N1012" s="34"/>
      <c r="O1012" s="34"/>
      <c r="P1012" s="34"/>
      <c r="Q1012" s="34"/>
      <c r="R1012" s="34"/>
      <c r="S1012" s="34"/>
      <c r="T1012" s="34"/>
    </row>
    <row r="1013" spans="1:20" x14ac:dyDescent="0.25">
      <c r="A1013" s="34"/>
      <c r="B1013" s="34"/>
      <c r="C1013" s="34"/>
      <c r="D1013" s="34"/>
      <c r="E1013" s="34"/>
      <c r="F1013" s="34"/>
      <c r="G1013" s="34"/>
      <c r="H1013" s="34"/>
      <c r="I1013" s="34"/>
      <c r="J1013" s="34"/>
      <c r="K1013" s="34"/>
      <c r="L1013" s="34"/>
      <c r="M1013" s="34"/>
      <c r="N1013" s="34"/>
      <c r="O1013" s="34"/>
      <c r="P1013" s="34"/>
      <c r="Q1013" s="34"/>
      <c r="R1013" s="34"/>
      <c r="S1013" s="34"/>
      <c r="T1013" s="34"/>
    </row>
    <row r="1014" spans="1:20" x14ac:dyDescent="0.25">
      <c r="A1014" s="34"/>
      <c r="B1014" s="34"/>
      <c r="C1014" s="34"/>
      <c r="D1014" s="34"/>
      <c r="E1014" s="34"/>
      <c r="F1014" s="34"/>
      <c r="G1014" s="34"/>
      <c r="H1014" s="34"/>
      <c r="I1014" s="34"/>
      <c r="J1014" s="34"/>
      <c r="K1014" s="34"/>
      <c r="L1014" s="34"/>
      <c r="M1014" s="34"/>
      <c r="N1014" s="34"/>
      <c r="O1014" s="34"/>
      <c r="P1014" s="34"/>
      <c r="Q1014" s="34"/>
      <c r="R1014" s="34"/>
      <c r="S1014" s="34"/>
      <c r="T1014" s="34"/>
    </row>
    <row r="1015" spans="1:20" x14ac:dyDescent="0.25">
      <c r="A1015" s="34"/>
      <c r="B1015" s="34"/>
      <c r="C1015" s="34"/>
      <c r="D1015" s="34"/>
      <c r="E1015" s="34"/>
      <c r="F1015" s="34"/>
      <c r="G1015" s="34"/>
      <c r="H1015" s="34"/>
      <c r="I1015" s="34"/>
      <c r="J1015" s="34"/>
      <c r="K1015" s="34"/>
      <c r="L1015" s="34"/>
      <c r="M1015" s="34"/>
      <c r="N1015" s="34"/>
      <c r="O1015" s="34"/>
      <c r="P1015" s="34"/>
      <c r="Q1015" s="34"/>
      <c r="R1015" s="34"/>
      <c r="S1015" s="34"/>
      <c r="T1015" s="34"/>
    </row>
    <row r="1016" spans="1:20" x14ac:dyDescent="0.25">
      <c r="A1016" s="34"/>
      <c r="B1016" s="34"/>
      <c r="C1016" s="34"/>
      <c r="D1016" s="34"/>
      <c r="E1016" s="34"/>
      <c r="F1016" s="34"/>
      <c r="G1016" s="34"/>
      <c r="H1016" s="34"/>
      <c r="I1016" s="34"/>
      <c r="J1016" s="34"/>
      <c r="K1016" s="34"/>
      <c r="L1016" s="34"/>
      <c r="M1016" s="34"/>
      <c r="N1016" s="34"/>
      <c r="O1016" s="34"/>
      <c r="P1016" s="34"/>
      <c r="Q1016" s="34"/>
      <c r="R1016" s="34"/>
      <c r="S1016" s="34"/>
      <c r="T1016" s="34"/>
    </row>
    <row r="1017" spans="1:20" x14ac:dyDescent="0.25">
      <c r="A1017" s="34"/>
      <c r="B1017" s="34"/>
      <c r="C1017" s="34"/>
      <c r="D1017" s="34"/>
      <c r="E1017" s="34"/>
      <c r="F1017" s="34"/>
      <c r="G1017" s="34"/>
      <c r="H1017" s="34"/>
      <c r="I1017" s="34"/>
      <c r="J1017" s="34"/>
      <c r="K1017" s="34"/>
      <c r="L1017" s="34"/>
      <c r="M1017" s="34"/>
      <c r="N1017" s="34"/>
      <c r="O1017" s="34"/>
      <c r="P1017" s="34"/>
      <c r="Q1017" s="34"/>
      <c r="R1017" s="34"/>
      <c r="S1017" s="34"/>
      <c r="T1017" s="34"/>
    </row>
    <row r="1018" spans="1:20" x14ac:dyDescent="0.25">
      <c r="A1018" s="34"/>
      <c r="B1018" s="34"/>
      <c r="C1018" s="34"/>
      <c r="D1018" s="34"/>
      <c r="E1018" s="34"/>
      <c r="F1018" s="34"/>
      <c r="G1018" s="34"/>
      <c r="H1018" s="34"/>
      <c r="I1018" s="34"/>
      <c r="J1018" s="34"/>
      <c r="K1018" s="34"/>
      <c r="L1018" s="34"/>
      <c r="M1018" s="34"/>
      <c r="N1018" s="34"/>
      <c r="O1018" s="34"/>
      <c r="P1018" s="34"/>
      <c r="Q1018" s="34"/>
      <c r="R1018" s="34"/>
      <c r="S1018" s="34"/>
      <c r="T1018" s="34"/>
    </row>
    <row r="1019" spans="1:20" x14ac:dyDescent="0.25">
      <c r="A1019" s="34"/>
      <c r="B1019" s="34"/>
      <c r="C1019" s="34"/>
      <c r="D1019" s="34"/>
      <c r="E1019" s="34"/>
      <c r="F1019" s="34"/>
      <c r="G1019" s="34"/>
      <c r="H1019" s="34"/>
      <c r="I1019" s="34"/>
      <c r="J1019" s="34"/>
      <c r="K1019" s="34"/>
      <c r="L1019" s="34"/>
      <c r="M1019" s="34"/>
      <c r="N1019" s="34"/>
      <c r="O1019" s="34"/>
      <c r="P1019" s="34"/>
      <c r="Q1019" s="34"/>
      <c r="R1019" s="34"/>
      <c r="S1019" s="34"/>
      <c r="T1019" s="34"/>
    </row>
    <row r="1020" spans="1:20" x14ac:dyDescent="0.25">
      <c r="A1020" s="34"/>
      <c r="B1020" s="34"/>
      <c r="C1020" s="34"/>
      <c r="D1020" s="34"/>
      <c r="E1020" s="34"/>
      <c r="F1020" s="34"/>
      <c r="G1020" s="34"/>
      <c r="H1020" s="34"/>
      <c r="I1020" s="34"/>
      <c r="J1020" s="34"/>
      <c r="K1020" s="34"/>
      <c r="L1020" s="34"/>
      <c r="M1020" s="34"/>
      <c r="N1020" s="34"/>
      <c r="O1020" s="34"/>
      <c r="P1020" s="34"/>
      <c r="Q1020" s="34"/>
      <c r="R1020" s="34"/>
      <c r="S1020" s="34"/>
      <c r="T1020" s="34"/>
    </row>
    <row r="1021" spans="1:20" x14ac:dyDescent="0.25">
      <c r="A1021" s="34"/>
      <c r="B1021" s="34"/>
      <c r="C1021" s="34"/>
      <c r="D1021" s="34"/>
      <c r="E1021" s="34"/>
      <c r="F1021" s="34"/>
      <c r="G1021" s="34"/>
      <c r="H1021" s="34"/>
      <c r="I1021" s="34"/>
      <c r="J1021" s="34"/>
      <c r="K1021" s="34"/>
      <c r="L1021" s="34"/>
      <c r="M1021" s="34"/>
      <c r="N1021" s="34"/>
      <c r="O1021" s="34"/>
      <c r="P1021" s="34"/>
      <c r="Q1021" s="34"/>
      <c r="R1021" s="34"/>
      <c r="S1021" s="34"/>
      <c r="T1021" s="34"/>
    </row>
    <row r="1022" spans="1:20" x14ac:dyDescent="0.25">
      <c r="A1022" s="34"/>
      <c r="B1022" s="34"/>
      <c r="C1022" s="34"/>
      <c r="D1022" s="34"/>
      <c r="E1022" s="34"/>
      <c r="F1022" s="34"/>
      <c r="G1022" s="34"/>
      <c r="H1022" s="34"/>
      <c r="I1022" s="34"/>
      <c r="J1022" s="34"/>
      <c r="K1022" s="34"/>
      <c r="L1022" s="34"/>
      <c r="M1022" s="34"/>
      <c r="N1022" s="34"/>
      <c r="O1022" s="34"/>
      <c r="P1022" s="34"/>
      <c r="Q1022" s="34"/>
      <c r="R1022" s="34"/>
      <c r="S1022" s="34"/>
      <c r="T1022" s="34"/>
    </row>
    <row r="1023" spans="1:20" x14ac:dyDescent="0.25">
      <c r="A1023" s="34"/>
      <c r="B1023" s="34"/>
      <c r="C1023" s="34"/>
      <c r="D1023" s="34"/>
      <c r="E1023" s="34"/>
      <c r="F1023" s="34"/>
      <c r="G1023" s="34"/>
      <c r="H1023" s="34"/>
      <c r="I1023" s="34"/>
      <c r="J1023" s="34"/>
      <c r="K1023" s="34"/>
      <c r="L1023" s="34"/>
      <c r="M1023" s="34"/>
      <c r="N1023" s="34"/>
      <c r="O1023" s="34"/>
      <c r="P1023" s="34"/>
      <c r="Q1023" s="34"/>
      <c r="R1023" s="34"/>
      <c r="S1023" s="34"/>
      <c r="T1023" s="34"/>
    </row>
    <row r="1024" spans="1:20" x14ac:dyDescent="0.25">
      <c r="A1024" s="34"/>
      <c r="B1024" s="34"/>
      <c r="C1024" s="34"/>
      <c r="D1024" s="34"/>
      <c r="E1024" s="34"/>
      <c r="F1024" s="34"/>
      <c r="G1024" s="34"/>
      <c r="H1024" s="34"/>
      <c r="I1024" s="34"/>
      <c r="J1024" s="34"/>
      <c r="K1024" s="34"/>
      <c r="L1024" s="34"/>
      <c r="M1024" s="34"/>
      <c r="N1024" s="34"/>
      <c r="O1024" s="34"/>
      <c r="P1024" s="34"/>
      <c r="Q1024" s="34"/>
      <c r="R1024" s="34"/>
      <c r="S1024" s="34"/>
      <c r="T1024" s="34"/>
    </row>
    <row r="1025" spans="1:20" x14ac:dyDescent="0.25">
      <c r="A1025" s="34"/>
      <c r="B1025" s="34"/>
      <c r="C1025" s="34"/>
      <c r="D1025" s="34"/>
      <c r="E1025" s="34"/>
      <c r="F1025" s="34"/>
      <c r="G1025" s="34"/>
      <c r="H1025" s="34"/>
      <c r="I1025" s="34"/>
      <c r="J1025" s="34"/>
      <c r="K1025" s="34"/>
      <c r="L1025" s="34"/>
      <c r="M1025" s="34"/>
      <c r="N1025" s="34"/>
      <c r="O1025" s="34"/>
      <c r="P1025" s="34"/>
      <c r="Q1025" s="34"/>
      <c r="R1025" s="34"/>
      <c r="S1025" s="34"/>
      <c r="T1025" s="34"/>
    </row>
    <row r="1026" spans="1:20" x14ac:dyDescent="0.25">
      <c r="A1026" s="34"/>
      <c r="B1026" s="34"/>
      <c r="C1026" s="34"/>
      <c r="D1026" s="34"/>
      <c r="E1026" s="34"/>
      <c r="F1026" s="34"/>
      <c r="G1026" s="34"/>
      <c r="H1026" s="34"/>
      <c r="I1026" s="34"/>
      <c r="J1026" s="34"/>
      <c r="K1026" s="34"/>
      <c r="L1026" s="34"/>
      <c r="M1026" s="34"/>
      <c r="N1026" s="34"/>
      <c r="O1026" s="34"/>
      <c r="P1026" s="34"/>
      <c r="Q1026" s="34"/>
      <c r="R1026" s="34"/>
      <c r="S1026" s="34"/>
      <c r="T1026" s="34"/>
    </row>
    <row r="1027" spans="1:20" x14ac:dyDescent="0.25">
      <c r="A1027" s="34"/>
      <c r="B1027" s="34"/>
      <c r="C1027" s="34"/>
      <c r="D1027" s="34"/>
      <c r="E1027" s="34"/>
      <c r="F1027" s="34"/>
      <c r="G1027" s="34"/>
      <c r="H1027" s="34"/>
      <c r="I1027" s="34"/>
      <c r="J1027" s="34"/>
      <c r="K1027" s="34"/>
      <c r="L1027" s="34"/>
      <c r="M1027" s="34"/>
      <c r="N1027" s="34"/>
      <c r="O1027" s="34"/>
      <c r="P1027" s="34"/>
      <c r="Q1027" s="34"/>
      <c r="R1027" s="34"/>
      <c r="S1027" s="34"/>
      <c r="T1027" s="34"/>
    </row>
    <row r="1028" spans="1:20" x14ac:dyDescent="0.25">
      <c r="A1028" s="34"/>
      <c r="B1028" s="34"/>
      <c r="C1028" s="34"/>
      <c r="D1028" s="34"/>
      <c r="E1028" s="34"/>
      <c r="F1028" s="34"/>
      <c r="G1028" s="34"/>
      <c r="H1028" s="34"/>
      <c r="I1028" s="34"/>
      <c r="J1028" s="34"/>
      <c r="K1028" s="34"/>
      <c r="L1028" s="34"/>
      <c r="M1028" s="34"/>
      <c r="N1028" s="34"/>
      <c r="O1028" s="34"/>
      <c r="P1028" s="34"/>
      <c r="Q1028" s="34"/>
      <c r="R1028" s="34"/>
      <c r="S1028" s="34"/>
      <c r="T1028" s="34"/>
    </row>
    <row r="1029" spans="1:20" x14ac:dyDescent="0.25">
      <c r="A1029" s="34"/>
      <c r="B1029" s="34"/>
      <c r="C1029" s="34"/>
      <c r="D1029" s="34"/>
      <c r="E1029" s="34"/>
      <c r="F1029" s="34"/>
      <c r="G1029" s="34"/>
      <c r="H1029" s="34"/>
      <c r="I1029" s="34"/>
      <c r="J1029" s="34"/>
      <c r="K1029" s="34"/>
      <c r="L1029" s="34"/>
      <c r="M1029" s="34"/>
      <c r="N1029" s="34"/>
      <c r="O1029" s="34"/>
      <c r="P1029" s="34"/>
      <c r="Q1029" s="34"/>
      <c r="R1029" s="34"/>
      <c r="S1029" s="34"/>
      <c r="T1029" s="34"/>
    </row>
    <row r="1030" spans="1:20" x14ac:dyDescent="0.25">
      <c r="A1030" s="34"/>
      <c r="B1030" s="34"/>
      <c r="C1030" s="34"/>
      <c r="D1030" s="34"/>
      <c r="E1030" s="34"/>
      <c r="F1030" s="34"/>
      <c r="G1030" s="34"/>
      <c r="H1030" s="34"/>
      <c r="I1030" s="34"/>
      <c r="J1030" s="34"/>
      <c r="K1030" s="34"/>
      <c r="L1030" s="34"/>
      <c r="M1030" s="34"/>
      <c r="N1030" s="34"/>
      <c r="O1030" s="34"/>
      <c r="P1030" s="34"/>
      <c r="Q1030" s="34"/>
      <c r="R1030" s="34"/>
      <c r="S1030" s="34"/>
      <c r="T1030" s="34"/>
    </row>
    <row r="1031" spans="1:20" x14ac:dyDescent="0.25">
      <c r="A1031" s="34"/>
      <c r="B1031" s="34"/>
      <c r="C1031" s="34"/>
      <c r="D1031" s="34"/>
      <c r="E1031" s="34"/>
      <c r="F1031" s="34"/>
      <c r="G1031" s="34"/>
      <c r="H1031" s="34"/>
      <c r="I1031" s="34"/>
      <c r="J1031" s="34"/>
      <c r="K1031" s="34"/>
      <c r="L1031" s="34"/>
      <c r="M1031" s="34"/>
      <c r="N1031" s="34"/>
      <c r="O1031" s="34"/>
      <c r="P1031" s="34"/>
      <c r="Q1031" s="34"/>
      <c r="R1031" s="34"/>
      <c r="S1031" s="34"/>
      <c r="T1031" s="34"/>
    </row>
    <row r="1032" spans="1:20" x14ac:dyDescent="0.25">
      <c r="A1032" s="34"/>
      <c r="B1032" s="34"/>
      <c r="C1032" s="34"/>
      <c r="D1032" s="34"/>
      <c r="E1032" s="34"/>
      <c r="F1032" s="34"/>
      <c r="G1032" s="34"/>
      <c r="H1032" s="34"/>
      <c r="I1032" s="34"/>
      <c r="J1032" s="34"/>
      <c r="K1032" s="34"/>
      <c r="L1032" s="34"/>
      <c r="M1032" s="34"/>
      <c r="N1032" s="34"/>
      <c r="O1032" s="34"/>
      <c r="P1032" s="34"/>
      <c r="Q1032" s="34"/>
      <c r="R1032" s="34"/>
      <c r="S1032" s="34"/>
      <c r="T1032" s="34"/>
    </row>
    <row r="1033" spans="1:20" x14ac:dyDescent="0.25">
      <c r="A1033" s="34"/>
      <c r="B1033" s="34"/>
      <c r="C1033" s="34"/>
      <c r="D1033" s="34"/>
      <c r="E1033" s="34"/>
      <c r="F1033" s="34"/>
      <c r="G1033" s="34"/>
      <c r="H1033" s="34"/>
      <c r="I1033" s="34"/>
      <c r="J1033" s="34"/>
      <c r="K1033" s="34"/>
      <c r="L1033" s="34"/>
      <c r="M1033" s="34"/>
      <c r="N1033" s="34"/>
      <c r="O1033" s="34"/>
      <c r="P1033" s="34"/>
      <c r="Q1033" s="34"/>
      <c r="R1033" s="34"/>
      <c r="S1033" s="34"/>
      <c r="T1033" s="34"/>
    </row>
    <row r="1034" spans="1:20" x14ac:dyDescent="0.25">
      <c r="A1034" s="34"/>
      <c r="B1034" s="34"/>
      <c r="C1034" s="34"/>
      <c r="D1034" s="34"/>
      <c r="E1034" s="34"/>
      <c r="F1034" s="34"/>
      <c r="G1034" s="34"/>
      <c r="H1034" s="34"/>
      <c r="I1034" s="34"/>
      <c r="J1034" s="34"/>
      <c r="K1034" s="34"/>
      <c r="L1034" s="34"/>
      <c r="M1034" s="34"/>
      <c r="N1034" s="34"/>
      <c r="O1034" s="34"/>
      <c r="P1034" s="34"/>
      <c r="Q1034" s="34"/>
      <c r="R1034" s="34"/>
      <c r="S1034" s="34"/>
      <c r="T1034" s="34"/>
    </row>
    <row r="1035" spans="1:20" x14ac:dyDescent="0.25">
      <c r="A1035" s="34"/>
      <c r="B1035" s="34"/>
      <c r="C1035" s="34"/>
      <c r="D1035" s="34"/>
      <c r="E1035" s="34"/>
      <c r="F1035" s="34"/>
      <c r="G1035" s="34"/>
      <c r="H1035" s="34"/>
      <c r="I1035" s="34"/>
      <c r="J1035" s="34"/>
      <c r="K1035" s="34"/>
      <c r="L1035" s="34"/>
      <c r="M1035" s="34"/>
      <c r="N1035" s="34"/>
      <c r="O1035" s="34"/>
      <c r="P1035" s="34"/>
      <c r="Q1035" s="34"/>
      <c r="R1035" s="34"/>
      <c r="S1035" s="34"/>
      <c r="T1035" s="34"/>
    </row>
    <row r="1036" spans="1:20" x14ac:dyDescent="0.25">
      <c r="A1036" s="34"/>
      <c r="B1036" s="34"/>
      <c r="C1036" s="34"/>
      <c r="D1036" s="34"/>
      <c r="E1036" s="34"/>
      <c r="F1036" s="34"/>
      <c r="G1036" s="34"/>
      <c r="H1036" s="34"/>
      <c r="I1036" s="34"/>
      <c r="J1036" s="34"/>
      <c r="K1036" s="34"/>
      <c r="L1036" s="34"/>
      <c r="M1036" s="34"/>
      <c r="N1036" s="34"/>
      <c r="O1036" s="34"/>
      <c r="P1036" s="34"/>
      <c r="Q1036" s="34"/>
      <c r="R1036" s="34"/>
      <c r="S1036" s="34"/>
      <c r="T1036" s="34"/>
    </row>
    <row r="1037" spans="1:20" x14ac:dyDescent="0.25">
      <c r="A1037" s="34"/>
      <c r="B1037" s="34"/>
      <c r="C1037" s="34"/>
      <c r="D1037" s="34"/>
      <c r="E1037" s="34"/>
      <c r="F1037" s="34"/>
      <c r="G1037" s="34"/>
      <c r="H1037" s="34"/>
      <c r="I1037" s="34"/>
      <c r="J1037" s="34"/>
      <c r="K1037" s="34"/>
      <c r="L1037" s="34"/>
      <c r="M1037" s="34"/>
      <c r="N1037" s="34"/>
      <c r="O1037" s="34"/>
      <c r="P1037" s="34"/>
      <c r="Q1037" s="34"/>
      <c r="R1037" s="34"/>
      <c r="S1037" s="34"/>
      <c r="T1037" s="34"/>
    </row>
    <row r="1038" spans="1:20" x14ac:dyDescent="0.25">
      <c r="A1038" s="34"/>
      <c r="B1038" s="34"/>
      <c r="C1038" s="34"/>
      <c r="D1038" s="34"/>
      <c r="E1038" s="34"/>
      <c r="F1038" s="34"/>
      <c r="G1038" s="34"/>
      <c r="H1038" s="34"/>
      <c r="I1038" s="34"/>
      <c r="J1038" s="34"/>
      <c r="K1038" s="34"/>
      <c r="L1038" s="34"/>
      <c r="M1038" s="34"/>
      <c r="N1038" s="34"/>
      <c r="O1038" s="34"/>
      <c r="P1038" s="34"/>
      <c r="Q1038" s="34"/>
      <c r="R1038" s="34"/>
      <c r="S1038" s="34"/>
      <c r="T1038" s="34"/>
    </row>
    <row r="1039" spans="1:20" x14ac:dyDescent="0.25">
      <c r="A1039" s="34"/>
      <c r="B1039" s="34"/>
      <c r="C1039" s="34"/>
      <c r="D1039" s="34"/>
      <c r="E1039" s="34"/>
      <c r="F1039" s="34"/>
      <c r="G1039" s="34"/>
      <c r="H1039" s="34"/>
      <c r="I1039" s="34"/>
      <c r="J1039" s="34"/>
      <c r="K1039" s="34"/>
      <c r="L1039" s="34"/>
      <c r="M1039" s="34"/>
      <c r="N1039" s="34"/>
      <c r="O1039" s="34"/>
      <c r="P1039" s="34"/>
      <c r="Q1039" s="34"/>
      <c r="R1039" s="34"/>
      <c r="S1039" s="34"/>
      <c r="T1039" s="34"/>
    </row>
    <row r="1040" spans="1:20" x14ac:dyDescent="0.25">
      <c r="A1040" s="34"/>
      <c r="B1040" s="34"/>
      <c r="C1040" s="34"/>
      <c r="D1040" s="34"/>
      <c r="E1040" s="34"/>
      <c r="F1040" s="34"/>
      <c r="G1040" s="34"/>
      <c r="H1040" s="34"/>
      <c r="I1040" s="34"/>
      <c r="J1040" s="34"/>
      <c r="K1040" s="34"/>
      <c r="L1040" s="34"/>
      <c r="M1040" s="34"/>
      <c r="N1040" s="34"/>
      <c r="O1040" s="34"/>
      <c r="P1040" s="34"/>
      <c r="Q1040" s="34"/>
      <c r="R1040" s="34"/>
      <c r="S1040" s="34"/>
      <c r="T1040" s="34"/>
    </row>
    <row r="1041" spans="1:20" x14ac:dyDescent="0.25">
      <c r="A1041" s="34"/>
      <c r="B1041" s="34"/>
      <c r="C1041" s="34"/>
      <c r="D1041" s="34"/>
      <c r="E1041" s="34"/>
      <c r="F1041" s="34"/>
      <c r="G1041" s="34"/>
      <c r="H1041" s="34"/>
      <c r="I1041" s="34"/>
      <c r="J1041" s="34"/>
      <c r="K1041" s="34"/>
      <c r="L1041" s="34"/>
      <c r="M1041" s="34"/>
      <c r="N1041" s="34"/>
      <c r="O1041" s="34"/>
      <c r="P1041" s="34"/>
      <c r="Q1041" s="34"/>
      <c r="R1041" s="34"/>
      <c r="S1041" s="34"/>
      <c r="T1041" s="34"/>
    </row>
    <row r="1042" spans="1:20" x14ac:dyDescent="0.25">
      <c r="A1042" s="34"/>
      <c r="B1042" s="34"/>
      <c r="C1042" s="34"/>
      <c r="D1042" s="34"/>
      <c r="E1042" s="34"/>
      <c r="F1042" s="34"/>
      <c r="G1042" s="34"/>
      <c r="H1042" s="34"/>
      <c r="I1042" s="34"/>
      <c r="J1042" s="34"/>
      <c r="K1042" s="34"/>
      <c r="L1042" s="34"/>
      <c r="M1042" s="34"/>
      <c r="N1042" s="34"/>
      <c r="O1042" s="34"/>
      <c r="P1042" s="34"/>
      <c r="Q1042" s="34"/>
      <c r="R1042" s="34"/>
      <c r="S1042" s="34"/>
      <c r="T1042" s="34"/>
    </row>
    <row r="1043" spans="1:20" x14ac:dyDescent="0.25">
      <c r="A1043" s="34"/>
      <c r="B1043" s="34"/>
      <c r="C1043" s="34"/>
      <c r="D1043" s="34"/>
      <c r="E1043" s="34"/>
      <c r="F1043" s="34"/>
      <c r="G1043" s="34"/>
      <c r="H1043" s="34"/>
      <c r="I1043" s="34"/>
      <c r="J1043" s="34"/>
      <c r="K1043" s="34"/>
      <c r="L1043" s="34"/>
      <c r="M1043" s="34"/>
      <c r="N1043" s="34"/>
      <c r="O1043" s="34"/>
      <c r="P1043" s="34"/>
      <c r="Q1043" s="34"/>
      <c r="R1043" s="34"/>
      <c r="S1043" s="34"/>
      <c r="T1043" s="34"/>
    </row>
    <row r="1044" spans="1:20" x14ac:dyDescent="0.25">
      <c r="A1044" s="34"/>
      <c r="B1044" s="34"/>
      <c r="C1044" s="34"/>
      <c r="D1044" s="34"/>
      <c r="E1044" s="34"/>
      <c r="F1044" s="34"/>
      <c r="G1044" s="34"/>
      <c r="H1044" s="34"/>
      <c r="I1044" s="34"/>
      <c r="J1044" s="34"/>
      <c r="K1044" s="34"/>
      <c r="L1044" s="34"/>
      <c r="M1044" s="34"/>
      <c r="N1044" s="34"/>
      <c r="O1044" s="34"/>
      <c r="P1044" s="34"/>
      <c r="Q1044" s="34"/>
      <c r="R1044" s="34"/>
      <c r="S1044" s="34"/>
      <c r="T1044" s="34"/>
    </row>
    <row r="1045" spans="1:20" x14ac:dyDescent="0.25">
      <c r="A1045" s="34"/>
      <c r="B1045" s="34"/>
      <c r="C1045" s="34"/>
      <c r="D1045" s="34"/>
      <c r="E1045" s="34"/>
      <c r="F1045" s="34"/>
      <c r="G1045" s="34"/>
      <c r="H1045" s="34"/>
      <c r="I1045" s="34"/>
      <c r="J1045" s="34"/>
      <c r="K1045" s="34"/>
      <c r="L1045" s="34"/>
      <c r="M1045" s="34"/>
      <c r="N1045" s="34"/>
      <c r="O1045" s="34"/>
      <c r="P1045" s="34"/>
      <c r="Q1045" s="34"/>
      <c r="R1045" s="34"/>
      <c r="S1045" s="34"/>
      <c r="T1045" s="34"/>
    </row>
    <row r="1046" spans="1:20" x14ac:dyDescent="0.25">
      <c r="A1046" s="34"/>
      <c r="B1046" s="34"/>
      <c r="C1046" s="34"/>
      <c r="D1046" s="34"/>
      <c r="E1046" s="34"/>
      <c r="F1046" s="34"/>
      <c r="G1046" s="34"/>
      <c r="H1046" s="34"/>
      <c r="I1046" s="34"/>
      <c r="J1046" s="34"/>
      <c r="K1046" s="34"/>
      <c r="L1046" s="34"/>
      <c r="M1046" s="34"/>
      <c r="N1046" s="34"/>
      <c r="O1046" s="34"/>
      <c r="P1046" s="34"/>
      <c r="Q1046" s="34"/>
      <c r="R1046" s="34"/>
      <c r="S1046" s="34"/>
      <c r="T1046" s="34"/>
    </row>
    <row r="1047" spans="1:20" x14ac:dyDescent="0.25">
      <c r="A1047" s="34"/>
      <c r="B1047" s="34"/>
      <c r="C1047" s="34"/>
      <c r="D1047" s="34"/>
      <c r="E1047" s="34"/>
      <c r="F1047" s="34"/>
      <c r="G1047" s="34"/>
      <c r="H1047" s="34"/>
      <c r="I1047" s="34"/>
      <c r="J1047" s="34"/>
      <c r="K1047" s="34"/>
      <c r="L1047" s="34"/>
      <c r="M1047" s="34"/>
      <c r="N1047" s="34"/>
      <c r="O1047" s="34"/>
      <c r="P1047" s="34"/>
      <c r="Q1047" s="34"/>
      <c r="R1047" s="34"/>
      <c r="S1047" s="34"/>
      <c r="T1047" s="34"/>
    </row>
    <row r="1048" spans="1:20" x14ac:dyDescent="0.25">
      <c r="A1048" s="34"/>
      <c r="B1048" s="34"/>
      <c r="C1048" s="34"/>
      <c r="D1048" s="34"/>
      <c r="E1048" s="34"/>
      <c r="F1048" s="34"/>
      <c r="G1048" s="34"/>
      <c r="H1048" s="34"/>
      <c r="I1048" s="34"/>
      <c r="J1048" s="34"/>
      <c r="K1048" s="34"/>
      <c r="L1048" s="34"/>
      <c r="M1048" s="34"/>
      <c r="N1048" s="34"/>
      <c r="O1048" s="34"/>
      <c r="P1048" s="34"/>
      <c r="Q1048" s="34"/>
      <c r="R1048" s="34"/>
      <c r="S1048" s="34"/>
      <c r="T1048" s="34"/>
    </row>
    <row r="1049" spans="1:20" x14ac:dyDescent="0.25">
      <c r="A1049" s="34"/>
      <c r="B1049" s="34"/>
      <c r="C1049" s="34"/>
      <c r="D1049" s="34"/>
      <c r="E1049" s="34"/>
      <c r="F1049" s="34"/>
      <c r="G1049" s="34"/>
      <c r="H1049" s="34"/>
      <c r="I1049" s="34"/>
      <c r="J1049" s="34"/>
      <c r="K1049" s="34"/>
      <c r="L1049" s="34"/>
      <c r="M1049" s="34"/>
      <c r="N1049" s="34"/>
      <c r="O1049" s="34"/>
      <c r="P1049" s="34"/>
      <c r="Q1049" s="34"/>
      <c r="R1049" s="34"/>
      <c r="S1049" s="34"/>
      <c r="T1049" s="34"/>
    </row>
    <row r="1050" spans="1:20" x14ac:dyDescent="0.25">
      <c r="A1050" s="34"/>
      <c r="B1050" s="34"/>
      <c r="C1050" s="34"/>
      <c r="D1050" s="34"/>
      <c r="E1050" s="34"/>
      <c r="F1050" s="34"/>
      <c r="G1050" s="34"/>
      <c r="H1050" s="34"/>
      <c r="I1050" s="34"/>
      <c r="J1050" s="34"/>
      <c r="K1050" s="34"/>
      <c r="L1050" s="34"/>
      <c r="M1050" s="34"/>
      <c r="N1050" s="34"/>
      <c r="O1050" s="34"/>
      <c r="P1050" s="34"/>
      <c r="Q1050" s="34"/>
      <c r="R1050" s="34"/>
      <c r="S1050" s="34"/>
      <c r="T1050" s="34"/>
    </row>
    <row r="1051" spans="1:20" x14ac:dyDescent="0.25">
      <c r="A1051" s="34"/>
      <c r="B1051" s="34"/>
      <c r="C1051" s="34"/>
      <c r="D1051" s="34"/>
      <c r="E1051" s="34"/>
      <c r="F1051" s="34"/>
      <c r="G1051" s="34"/>
      <c r="H1051" s="34"/>
      <c r="I1051" s="34"/>
      <c r="J1051" s="34"/>
      <c r="K1051" s="34"/>
      <c r="L1051" s="34"/>
      <c r="M1051" s="34"/>
      <c r="N1051" s="34"/>
      <c r="O1051" s="34"/>
      <c r="P1051" s="34"/>
      <c r="Q1051" s="34"/>
      <c r="R1051" s="34"/>
      <c r="S1051" s="34"/>
      <c r="T1051" s="34"/>
    </row>
    <row r="1052" spans="1:20" x14ac:dyDescent="0.25">
      <c r="A1052" s="34"/>
      <c r="B1052" s="34"/>
      <c r="C1052" s="34"/>
      <c r="D1052" s="34"/>
      <c r="E1052" s="34"/>
      <c r="F1052" s="34"/>
      <c r="G1052" s="34"/>
      <c r="H1052" s="34"/>
      <c r="I1052" s="34"/>
      <c r="J1052" s="34"/>
      <c r="K1052" s="34"/>
      <c r="L1052" s="34"/>
      <c r="M1052" s="34"/>
      <c r="N1052" s="34"/>
      <c r="O1052" s="34"/>
      <c r="P1052" s="34"/>
      <c r="Q1052" s="34"/>
      <c r="R1052" s="34"/>
      <c r="S1052" s="34"/>
      <c r="T1052" s="34"/>
    </row>
    <row r="1053" spans="1:20" x14ac:dyDescent="0.25">
      <c r="A1053" s="34"/>
      <c r="B1053" s="34"/>
      <c r="C1053" s="34"/>
      <c r="D1053" s="34"/>
      <c r="E1053" s="34"/>
      <c r="F1053" s="34"/>
      <c r="G1053" s="34"/>
      <c r="H1053" s="34"/>
      <c r="I1053" s="34"/>
      <c r="J1053" s="34"/>
      <c r="K1053" s="34"/>
      <c r="L1053" s="34"/>
      <c r="M1053" s="34"/>
      <c r="N1053" s="34"/>
      <c r="O1053" s="34"/>
      <c r="P1053" s="34"/>
      <c r="Q1053" s="34"/>
      <c r="R1053" s="34"/>
      <c r="S1053" s="34"/>
      <c r="T1053" s="34"/>
    </row>
    <row r="1054" spans="1:20" x14ac:dyDescent="0.25">
      <c r="A1054" s="34"/>
      <c r="B1054" s="34"/>
      <c r="C1054" s="34"/>
      <c r="D1054" s="34"/>
      <c r="E1054" s="34"/>
      <c r="F1054" s="34"/>
      <c r="G1054" s="34"/>
      <c r="H1054" s="34"/>
      <c r="I1054" s="34"/>
      <c r="J1054" s="34"/>
      <c r="K1054" s="34"/>
      <c r="L1054" s="34"/>
      <c r="M1054" s="34"/>
      <c r="N1054" s="34"/>
      <c r="O1054" s="34"/>
      <c r="P1054" s="34"/>
      <c r="Q1054" s="34"/>
      <c r="R1054" s="34"/>
      <c r="S1054" s="34"/>
      <c r="T1054" s="34"/>
    </row>
    <row r="1055" spans="1:20" x14ac:dyDescent="0.25">
      <c r="A1055" s="34"/>
      <c r="B1055" s="34"/>
      <c r="C1055" s="34"/>
      <c r="D1055" s="34"/>
      <c r="E1055" s="34"/>
      <c r="F1055" s="34"/>
      <c r="G1055" s="34"/>
      <c r="H1055" s="34"/>
      <c r="I1055" s="34"/>
      <c r="J1055" s="34"/>
      <c r="K1055" s="34"/>
      <c r="L1055" s="34"/>
      <c r="M1055" s="34"/>
      <c r="N1055" s="34"/>
      <c r="O1055" s="34"/>
      <c r="P1055" s="34"/>
      <c r="Q1055" s="34"/>
      <c r="R1055" s="34"/>
      <c r="S1055" s="34"/>
      <c r="T1055" s="34"/>
    </row>
    <row r="1056" spans="1:20" x14ac:dyDescent="0.25">
      <c r="A1056" s="34"/>
      <c r="B1056" s="34"/>
      <c r="C1056" s="34"/>
      <c r="D1056" s="34"/>
      <c r="E1056" s="34"/>
      <c r="F1056" s="34"/>
      <c r="G1056" s="34"/>
      <c r="H1056" s="34"/>
      <c r="I1056" s="34"/>
      <c r="J1056" s="34"/>
      <c r="K1056" s="34"/>
      <c r="L1056" s="34"/>
      <c r="M1056" s="34"/>
      <c r="N1056" s="34"/>
      <c r="O1056" s="34"/>
      <c r="P1056" s="34"/>
      <c r="Q1056" s="34"/>
      <c r="R1056" s="34"/>
      <c r="S1056" s="34"/>
      <c r="T1056" s="34"/>
    </row>
    <row r="1057" spans="1:20" x14ac:dyDescent="0.25">
      <c r="A1057" s="34"/>
      <c r="B1057" s="34"/>
      <c r="C1057" s="34"/>
      <c r="D1057" s="34"/>
      <c r="E1057" s="34"/>
      <c r="F1057" s="34"/>
      <c r="G1057" s="34"/>
      <c r="H1057" s="34"/>
      <c r="I1057" s="34"/>
      <c r="J1057" s="34"/>
      <c r="K1057" s="34"/>
      <c r="L1057" s="34"/>
      <c r="M1057" s="34"/>
      <c r="N1057" s="34"/>
      <c r="O1057" s="34"/>
      <c r="P1057" s="34"/>
      <c r="Q1057" s="34"/>
      <c r="R1057" s="34"/>
      <c r="S1057" s="34"/>
      <c r="T1057" s="34"/>
    </row>
    <row r="1058" spans="1:20" x14ac:dyDescent="0.25">
      <c r="A1058" s="34"/>
      <c r="B1058" s="34"/>
      <c r="C1058" s="34"/>
      <c r="D1058" s="34"/>
      <c r="E1058" s="34"/>
      <c r="F1058" s="34"/>
      <c r="G1058" s="34"/>
      <c r="H1058" s="34"/>
      <c r="I1058" s="34"/>
      <c r="J1058" s="34"/>
      <c r="K1058" s="34"/>
      <c r="L1058" s="34"/>
      <c r="M1058" s="34"/>
      <c r="N1058" s="34"/>
      <c r="O1058" s="34"/>
      <c r="P1058" s="34"/>
      <c r="Q1058" s="34"/>
      <c r="R1058" s="34"/>
      <c r="S1058" s="34"/>
      <c r="T1058" s="34"/>
    </row>
    <row r="1059" spans="1:20" x14ac:dyDescent="0.25">
      <c r="A1059" s="34"/>
      <c r="B1059" s="34"/>
      <c r="C1059" s="34"/>
      <c r="D1059" s="34"/>
      <c r="E1059" s="34"/>
      <c r="F1059" s="34"/>
      <c r="G1059" s="34"/>
      <c r="H1059" s="34"/>
      <c r="I1059" s="34"/>
      <c r="J1059" s="34"/>
      <c r="K1059" s="34"/>
      <c r="L1059" s="34"/>
      <c r="M1059" s="34"/>
      <c r="N1059" s="34"/>
      <c r="O1059" s="34"/>
      <c r="P1059" s="34"/>
      <c r="Q1059" s="34"/>
      <c r="R1059" s="34"/>
      <c r="S1059" s="34"/>
      <c r="T1059" s="34"/>
    </row>
    <row r="1060" spans="1:20" x14ac:dyDescent="0.25">
      <c r="A1060" s="34"/>
      <c r="B1060" s="34"/>
      <c r="C1060" s="34"/>
      <c r="D1060" s="34"/>
      <c r="E1060" s="34"/>
      <c r="F1060" s="34"/>
      <c r="G1060" s="34"/>
      <c r="H1060" s="34"/>
      <c r="I1060" s="34"/>
      <c r="J1060" s="34"/>
      <c r="K1060" s="34"/>
      <c r="L1060" s="34"/>
      <c r="M1060" s="34"/>
      <c r="N1060" s="34"/>
      <c r="O1060" s="34"/>
      <c r="P1060" s="34"/>
      <c r="Q1060" s="34"/>
      <c r="R1060" s="34"/>
      <c r="S1060" s="34"/>
      <c r="T1060" s="34"/>
    </row>
    <row r="1061" spans="1:20" x14ac:dyDescent="0.25">
      <c r="A1061" s="34"/>
      <c r="B1061" s="34"/>
      <c r="C1061" s="34"/>
      <c r="D1061" s="34"/>
      <c r="E1061" s="34"/>
      <c r="F1061" s="34"/>
      <c r="G1061" s="34"/>
      <c r="H1061" s="34"/>
      <c r="I1061" s="34"/>
      <c r="J1061" s="34"/>
      <c r="K1061" s="34"/>
      <c r="L1061" s="34"/>
      <c r="M1061" s="34"/>
      <c r="N1061" s="34"/>
      <c r="O1061" s="34"/>
      <c r="P1061" s="34"/>
      <c r="Q1061" s="34"/>
      <c r="R1061" s="34"/>
      <c r="S1061" s="34"/>
      <c r="T1061" s="34"/>
    </row>
    <row r="1062" spans="1:20" x14ac:dyDescent="0.25">
      <c r="A1062" s="34"/>
      <c r="B1062" s="34"/>
      <c r="C1062" s="34"/>
      <c r="D1062" s="34"/>
      <c r="E1062" s="34"/>
      <c r="F1062" s="34"/>
      <c r="G1062" s="34"/>
      <c r="H1062" s="34"/>
      <c r="I1062" s="34"/>
      <c r="J1062" s="34"/>
      <c r="K1062" s="34"/>
      <c r="L1062" s="34"/>
      <c r="M1062" s="34"/>
      <c r="N1062" s="34"/>
      <c r="O1062" s="34"/>
      <c r="P1062" s="34"/>
      <c r="Q1062" s="34"/>
      <c r="R1062" s="34"/>
      <c r="S1062" s="34"/>
      <c r="T1062" s="34"/>
    </row>
    <row r="1063" spans="1:20" x14ac:dyDescent="0.25">
      <c r="A1063" s="34"/>
      <c r="B1063" s="34"/>
      <c r="C1063" s="34"/>
      <c r="D1063" s="34"/>
      <c r="E1063" s="34"/>
      <c r="F1063" s="34"/>
      <c r="G1063" s="34"/>
      <c r="H1063" s="34"/>
      <c r="I1063" s="34"/>
      <c r="J1063" s="34"/>
      <c r="K1063" s="34"/>
      <c r="L1063" s="34"/>
      <c r="M1063" s="34"/>
      <c r="N1063" s="34"/>
      <c r="O1063" s="34"/>
      <c r="P1063" s="34"/>
      <c r="Q1063" s="34"/>
      <c r="R1063" s="34"/>
      <c r="S1063" s="34"/>
      <c r="T1063" s="34"/>
    </row>
    <row r="1064" spans="1:20" x14ac:dyDescent="0.25">
      <c r="A1064" s="34"/>
      <c r="B1064" s="34"/>
      <c r="C1064" s="34"/>
      <c r="D1064" s="34"/>
      <c r="E1064" s="34"/>
      <c r="F1064" s="34"/>
      <c r="G1064" s="34"/>
      <c r="H1064" s="34"/>
      <c r="I1064" s="34"/>
      <c r="J1064" s="34"/>
      <c r="K1064" s="34"/>
      <c r="L1064" s="34"/>
      <c r="M1064" s="34"/>
      <c r="N1064" s="34"/>
      <c r="O1064" s="34"/>
      <c r="P1064" s="34"/>
      <c r="Q1064" s="34"/>
      <c r="R1064" s="34"/>
      <c r="S1064" s="34"/>
      <c r="T1064" s="34"/>
    </row>
    <row r="1065" spans="1:20" x14ac:dyDescent="0.25">
      <c r="A1065" s="34"/>
      <c r="B1065" s="34"/>
      <c r="C1065" s="34"/>
      <c r="D1065" s="34"/>
      <c r="E1065" s="34"/>
      <c r="F1065" s="34"/>
      <c r="G1065" s="34"/>
      <c r="H1065" s="34"/>
      <c r="I1065" s="34"/>
      <c r="J1065" s="34"/>
      <c r="K1065" s="34"/>
      <c r="L1065" s="34"/>
      <c r="M1065" s="34"/>
      <c r="N1065" s="34"/>
      <c r="O1065" s="34"/>
      <c r="P1065" s="34"/>
      <c r="Q1065" s="34"/>
      <c r="R1065" s="34"/>
      <c r="S1065" s="34"/>
      <c r="T1065" s="34"/>
    </row>
    <row r="1066" spans="1:20" x14ac:dyDescent="0.25">
      <c r="A1066" s="34"/>
      <c r="B1066" s="34"/>
      <c r="C1066" s="34"/>
      <c r="D1066" s="34"/>
      <c r="E1066" s="34"/>
      <c r="F1066" s="34"/>
      <c r="G1066" s="34"/>
      <c r="H1066" s="34"/>
      <c r="I1066" s="34"/>
      <c r="J1066" s="34"/>
      <c r="K1066" s="34"/>
      <c r="L1066" s="34"/>
      <c r="M1066" s="34"/>
      <c r="N1066" s="34"/>
      <c r="O1066" s="34"/>
      <c r="P1066" s="34"/>
      <c r="Q1066" s="34"/>
      <c r="R1066" s="34"/>
      <c r="S1066" s="34"/>
      <c r="T1066" s="34"/>
    </row>
    <row r="1067" spans="1:20" x14ac:dyDescent="0.25">
      <c r="A1067" s="34"/>
      <c r="B1067" s="34"/>
      <c r="C1067" s="34"/>
      <c r="D1067" s="34"/>
      <c r="E1067" s="34"/>
      <c r="F1067" s="34"/>
      <c r="G1067" s="34"/>
      <c r="H1067" s="34"/>
      <c r="I1067" s="34"/>
      <c r="J1067" s="34"/>
      <c r="K1067" s="34"/>
      <c r="L1067" s="34"/>
      <c r="M1067" s="34"/>
      <c r="N1067" s="34"/>
      <c r="O1067" s="34"/>
      <c r="P1067" s="34"/>
      <c r="Q1067" s="34"/>
      <c r="R1067" s="34"/>
      <c r="S1067" s="34"/>
      <c r="T1067" s="34"/>
    </row>
    <row r="1068" spans="1:20" x14ac:dyDescent="0.25">
      <c r="A1068" s="34"/>
      <c r="B1068" s="34"/>
      <c r="C1068" s="34"/>
      <c r="D1068" s="34"/>
      <c r="E1068" s="34"/>
      <c r="F1068" s="34"/>
      <c r="G1068" s="34"/>
      <c r="H1068" s="34"/>
      <c r="I1068" s="34"/>
      <c r="J1068" s="34"/>
      <c r="K1068" s="34"/>
      <c r="L1068" s="34"/>
      <c r="M1068" s="34"/>
      <c r="N1068" s="34"/>
      <c r="O1068" s="34"/>
      <c r="P1068" s="34"/>
      <c r="Q1068" s="34"/>
      <c r="R1068" s="34"/>
      <c r="S1068" s="34"/>
      <c r="T1068" s="34"/>
    </row>
    <row r="1069" spans="1:20" x14ac:dyDescent="0.25">
      <c r="A1069" s="34"/>
      <c r="B1069" s="34"/>
      <c r="C1069" s="34"/>
      <c r="D1069" s="34"/>
      <c r="E1069" s="34"/>
      <c r="F1069" s="34"/>
      <c r="G1069" s="34"/>
      <c r="H1069" s="34"/>
      <c r="I1069" s="34"/>
      <c r="J1069" s="34"/>
      <c r="K1069" s="34"/>
      <c r="L1069" s="34"/>
      <c r="M1069" s="34"/>
      <c r="N1069" s="34"/>
      <c r="O1069" s="34"/>
      <c r="P1069" s="34"/>
      <c r="Q1069" s="34"/>
      <c r="R1069" s="34"/>
      <c r="S1069" s="34"/>
      <c r="T1069" s="34"/>
    </row>
    <row r="1070" spans="1:20" x14ac:dyDescent="0.25">
      <c r="A1070" s="34"/>
      <c r="B1070" s="34"/>
      <c r="C1070" s="34"/>
      <c r="D1070" s="34"/>
      <c r="E1070" s="34"/>
      <c r="F1070" s="34"/>
      <c r="G1070" s="34"/>
      <c r="H1070" s="34"/>
      <c r="I1070" s="34"/>
      <c r="J1070" s="34"/>
      <c r="K1070" s="34"/>
      <c r="L1070" s="34"/>
      <c r="M1070" s="34"/>
      <c r="N1070" s="34"/>
      <c r="O1070" s="34"/>
      <c r="P1070" s="34"/>
      <c r="Q1070" s="34"/>
      <c r="R1070" s="34"/>
      <c r="S1070" s="34"/>
      <c r="T1070" s="34"/>
    </row>
    <row r="1071" spans="1:20" x14ac:dyDescent="0.25">
      <c r="A1071" s="34"/>
      <c r="B1071" s="34"/>
      <c r="C1071" s="34"/>
      <c r="D1071" s="34"/>
      <c r="E1071" s="34"/>
      <c r="F1071" s="34"/>
      <c r="G1071" s="34"/>
      <c r="H1071" s="34"/>
      <c r="I1071" s="34"/>
      <c r="J1071" s="34"/>
      <c r="K1071" s="34"/>
      <c r="L1071" s="34"/>
      <c r="M1071" s="34"/>
      <c r="N1071" s="34"/>
      <c r="O1071" s="34"/>
      <c r="P1071" s="34"/>
      <c r="Q1071" s="34"/>
      <c r="R1071" s="34"/>
      <c r="S1071" s="34"/>
      <c r="T1071" s="34"/>
    </row>
    <row r="1072" spans="1:20" x14ac:dyDescent="0.25">
      <c r="A1072" s="34"/>
      <c r="B1072" s="34"/>
      <c r="C1072" s="34"/>
      <c r="D1072" s="34"/>
      <c r="E1072" s="34"/>
      <c r="F1072" s="34"/>
      <c r="G1072" s="34"/>
      <c r="H1072" s="34"/>
      <c r="I1072" s="34"/>
      <c r="J1072" s="34"/>
      <c r="K1072" s="34"/>
      <c r="L1072" s="34"/>
      <c r="M1072" s="34"/>
      <c r="N1072" s="34"/>
      <c r="O1072" s="34"/>
      <c r="P1072" s="34"/>
      <c r="Q1072" s="34"/>
      <c r="R1072" s="34"/>
      <c r="S1072" s="34"/>
      <c r="T1072" s="34"/>
    </row>
    <row r="1073" spans="1:20" x14ac:dyDescent="0.25">
      <c r="A1073" s="34"/>
      <c r="B1073" s="34"/>
      <c r="C1073" s="34"/>
      <c r="D1073" s="34"/>
      <c r="E1073" s="34"/>
      <c r="F1073" s="34"/>
      <c r="G1073" s="34"/>
      <c r="H1073" s="34"/>
      <c r="I1073" s="34"/>
      <c r="J1073" s="34"/>
      <c r="K1073" s="34"/>
      <c r="L1073" s="34"/>
      <c r="M1073" s="34"/>
      <c r="N1073" s="34"/>
      <c r="O1073" s="34"/>
      <c r="P1073" s="34"/>
      <c r="Q1073" s="34"/>
      <c r="R1073" s="34"/>
      <c r="S1073" s="34"/>
      <c r="T1073" s="34"/>
    </row>
    <row r="1074" spans="1:20" x14ac:dyDescent="0.25">
      <c r="A1074" s="34"/>
      <c r="B1074" s="34"/>
      <c r="C1074" s="34"/>
      <c r="D1074" s="34"/>
      <c r="E1074" s="34"/>
      <c r="F1074" s="34"/>
      <c r="G1074" s="34"/>
      <c r="H1074" s="34"/>
      <c r="I1074" s="34"/>
      <c r="J1074" s="34"/>
      <c r="K1074" s="34"/>
      <c r="L1074" s="34"/>
      <c r="M1074" s="34"/>
      <c r="N1074" s="34"/>
      <c r="O1074" s="34"/>
      <c r="P1074" s="34"/>
      <c r="Q1074" s="34"/>
      <c r="R1074" s="34"/>
      <c r="S1074" s="34"/>
      <c r="T1074" s="34"/>
    </row>
    <row r="1075" spans="1:20" x14ac:dyDescent="0.25">
      <c r="A1075" s="34"/>
      <c r="B1075" s="34"/>
      <c r="C1075" s="34"/>
      <c r="D1075" s="34"/>
      <c r="E1075" s="34"/>
      <c r="F1075" s="34"/>
      <c r="G1075" s="34"/>
      <c r="H1075" s="34"/>
      <c r="I1075" s="34"/>
      <c r="J1075" s="34"/>
      <c r="K1075" s="34"/>
      <c r="L1075" s="34"/>
      <c r="M1075" s="34"/>
      <c r="N1075" s="34"/>
      <c r="O1075" s="34"/>
      <c r="P1075" s="34"/>
      <c r="Q1075" s="34"/>
      <c r="R1075" s="34"/>
      <c r="S1075" s="34"/>
      <c r="T1075" s="34"/>
    </row>
    <row r="1076" spans="1:20" x14ac:dyDescent="0.25">
      <c r="A1076" s="34"/>
      <c r="B1076" s="34"/>
      <c r="C1076" s="34"/>
      <c r="D1076" s="34"/>
      <c r="E1076" s="34"/>
      <c r="F1076" s="34"/>
      <c r="G1076" s="34"/>
      <c r="H1076" s="34"/>
      <c r="I1076" s="34"/>
      <c r="J1076" s="34"/>
      <c r="K1076" s="34"/>
      <c r="L1076" s="34"/>
      <c r="M1076" s="34"/>
      <c r="N1076" s="34"/>
      <c r="O1076" s="34"/>
      <c r="P1076" s="34"/>
      <c r="Q1076" s="34"/>
      <c r="R1076" s="34"/>
      <c r="S1076" s="34"/>
      <c r="T1076" s="34"/>
    </row>
    <row r="1077" spans="1:20" x14ac:dyDescent="0.25">
      <c r="A1077" s="34"/>
      <c r="B1077" s="34"/>
      <c r="C1077" s="34"/>
      <c r="D1077" s="34"/>
      <c r="E1077" s="34"/>
      <c r="F1077" s="34"/>
      <c r="G1077" s="34"/>
      <c r="H1077" s="34"/>
      <c r="I1077" s="34"/>
      <c r="J1077" s="34"/>
      <c r="K1077" s="34"/>
      <c r="L1077" s="34"/>
      <c r="M1077" s="34"/>
      <c r="N1077" s="34"/>
      <c r="O1077" s="34"/>
      <c r="P1077" s="34"/>
      <c r="Q1077" s="34"/>
      <c r="R1077" s="34"/>
      <c r="S1077" s="34"/>
      <c r="T1077" s="34"/>
    </row>
    <row r="1078" spans="1:20" x14ac:dyDescent="0.25">
      <c r="A1078" s="34"/>
      <c r="B1078" s="34"/>
      <c r="C1078" s="34"/>
      <c r="D1078" s="34"/>
      <c r="E1078" s="34"/>
      <c r="F1078" s="34"/>
      <c r="G1078" s="34"/>
      <c r="H1078" s="34"/>
      <c r="I1078" s="34"/>
      <c r="J1078" s="34"/>
      <c r="K1078" s="34"/>
      <c r="L1078" s="34"/>
      <c r="M1078" s="34"/>
      <c r="N1078" s="34"/>
      <c r="O1078" s="34"/>
      <c r="P1078" s="34"/>
      <c r="Q1078" s="34"/>
      <c r="R1078" s="34"/>
      <c r="S1078" s="34"/>
      <c r="T1078" s="34"/>
    </row>
    <row r="1079" spans="1:20" x14ac:dyDescent="0.25">
      <c r="A1079" s="34"/>
      <c r="B1079" s="34"/>
      <c r="C1079" s="34"/>
      <c r="D1079" s="34"/>
      <c r="E1079" s="34"/>
      <c r="F1079" s="34"/>
      <c r="G1079" s="34"/>
      <c r="H1079" s="34"/>
      <c r="I1079" s="34"/>
      <c r="J1079" s="34"/>
      <c r="K1079" s="34"/>
      <c r="L1079" s="34"/>
      <c r="M1079" s="34"/>
      <c r="N1079" s="34"/>
      <c r="O1079" s="34"/>
      <c r="P1079" s="34"/>
      <c r="Q1079" s="34"/>
      <c r="R1079" s="34"/>
      <c r="S1079" s="34"/>
      <c r="T1079" s="34"/>
    </row>
    <row r="1080" spans="1:20" x14ac:dyDescent="0.25">
      <c r="A1080" s="34"/>
      <c r="B1080" s="34"/>
      <c r="C1080" s="34"/>
      <c r="D1080" s="34"/>
      <c r="E1080" s="34"/>
      <c r="F1080" s="34"/>
      <c r="G1080" s="34"/>
      <c r="H1080" s="34"/>
      <c r="I1080" s="34"/>
      <c r="J1080" s="34"/>
      <c r="K1080" s="34"/>
      <c r="L1080" s="34"/>
      <c r="M1080" s="34"/>
      <c r="N1080" s="34"/>
      <c r="O1080" s="34"/>
      <c r="P1080" s="34"/>
      <c r="Q1080" s="34"/>
      <c r="R1080" s="34"/>
      <c r="S1080" s="34"/>
      <c r="T1080" s="34"/>
    </row>
    <row r="1081" spans="1:20" x14ac:dyDescent="0.25">
      <c r="A1081" s="34"/>
      <c r="B1081" s="34"/>
      <c r="C1081" s="34"/>
      <c r="D1081" s="34"/>
      <c r="E1081" s="34"/>
      <c r="F1081" s="34"/>
      <c r="G1081" s="34"/>
      <c r="H1081" s="34"/>
      <c r="I1081" s="34"/>
      <c r="J1081" s="34"/>
      <c r="K1081" s="34"/>
      <c r="L1081" s="34"/>
      <c r="M1081" s="34"/>
      <c r="N1081" s="34"/>
      <c r="O1081" s="34"/>
      <c r="P1081" s="34"/>
      <c r="Q1081" s="34"/>
      <c r="R1081" s="34"/>
      <c r="S1081" s="34"/>
      <c r="T1081" s="34"/>
    </row>
    <row r="1082" spans="1:20" x14ac:dyDescent="0.25">
      <c r="A1082" s="34"/>
      <c r="B1082" s="34"/>
      <c r="C1082" s="34"/>
      <c r="D1082" s="34"/>
      <c r="E1082" s="34"/>
      <c r="F1082" s="34"/>
      <c r="G1082" s="34"/>
      <c r="H1082" s="34"/>
      <c r="I1082" s="34"/>
      <c r="J1082" s="34"/>
      <c r="K1082" s="34"/>
      <c r="L1082" s="34"/>
      <c r="M1082" s="34"/>
      <c r="N1082" s="34"/>
      <c r="O1082" s="34"/>
      <c r="P1082" s="34"/>
      <c r="Q1082" s="34"/>
      <c r="R1082" s="34"/>
      <c r="S1082" s="34"/>
      <c r="T1082" s="34"/>
    </row>
    <row r="1083" spans="1:20" x14ac:dyDescent="0.25">
      <c r="A1083" s="34"/>
      <c r="B1083" s="34"/>
      <c r="C1083" s="34"/>
      <c r="D1083" s="34"/>
      <c r="E1083" s="34"/>
      <c r="F1083" s="34"/>
      <c r="G1083" s="34"/>
      <c r="H1083" s="34"/>
      <c r="I1083" s="34"/>
      <c r="J1083" s="34"/>
      <c r="K1083" s="34"/>
      <c r="L1083" s="34"/>
      <c r="M1083" s="34"/>
      <c r="N1083" s="34"/>
      <c r="O1083" s="34"/>
      <c r="P1083" s="34"/>
      <c r="Q1083" s="34"/>
      <c r="R1083" s="34"/>
      <c r="S1083" s="34"/>
      <c r="T1083" s="34"/>
    </row>
    <row r="1084" spans="1:20" x14ac:dyDescent="0.25">
      <c r="A1084" s="34"/>
      <c r="B1084" s="34"/>
      <c r="C1084" s="34"/>
      <c r="D1084" s="34"/>
      <c r="E1084" s="34"/>
      <c r="F1084" s="34"/>
      <c r="G1084" s="34"/>
      <c r="H1084" s="34"/>
      <c r="I1084" s="34"/>
      <c r="J1084" s="34"/>
      <c r="K1084" s="34"/>
      <c r="L1084" s="34"/>
      <c r="M1084" s="34"/>
      <c r="N1084" s="34"/>
      <c r="O1084" s="34"/>
      <c r="P1084" s="34"/>
      <c r="Q1084" s="34"/>
      <c r="R1084" s="34"/>
      <c r="S1084" s="34"/>
      <c r="T1084" s="34"/>
    </row>
    <row r="1085" spans="1:20" x14ac:dyDescent="0.25">
      <c r="A1085" s="34"/>
      <c r="B1085" s="34"/>
      <c r="C1085" s="34"/>
      <c r="D1085" s="34"/>
      <c r="E1085" s="34"/>
      <c r="F1085" s="34"/>
      <c r="G1085" s="34"/>
      <c r="H1085" s="34"/>
      <c r="I1085" s="34"/>
      <c r="J1085" s="34"/>
      <c r="K1085" s="34"/>
      <c r="L1085" s="34"/>
      <c r="M1085" s="34"/>
      <c r="N1085" s="34"/>
      <c r="O1085" s="34"/>
      <c r="P1085" s="34"/>
      <c r="Q1085" s="34"/>
      <c r="R1085" s="34"/>
      <c r="S1085" s="34"/>
      <c r="T1085" s="34"/>
    </row>
    <row r="1086" spans="1:20" x14ac:dyDescent="0.25">
      <c r="A1086" s="34"/>
      <c r="B1086" s="34"/>
      <c r="C1086" s="34"/>
      <c r="D1086" s="34"/>
      <c r="E1086" s="34"/>
      <c r="F1086" s="34"/>
      <c r="G1086" s="34"/>
      <c r="H1086" s="34"/>
      <c r="I1086" s="34"/>
      <c r="J1086" s="34"/>
      <c r="K1086" s="34"/>
      <c r="L1086" s="34"/>
      <c r="M1086" s="34"/>
      <c r="N1086" s="34"/>
      <c r="O1086" s="34"/>
      <c r="P1086" s="34"/>
      <c r="Q1086" s="34"/>
      <c r="R1086" s="34"/>
      <c r="S1086" s="34"/>
      <c r="T1086" s="34"/>
    </row>
    <row r="1087" spans="1:20" x14ac:dyDescent="0.25">
      <c r="A1087" s="34"/>
      <c r="B1087" s="34"/>
      <c r="C1087" s="34"/>
      <c r="D1087" s="34"/>
      <c r="E1087" s="34"/>
      <c r="F1087" s="34"/>
      <c r="G1087" s="34"/>
      <c r="H1087" s="34"/>
      <c r="I1087" s="34"/>
      <c r="J1087" s="34"/>
      <c r="K1087" s="34"/>
      <c r="L1087" s="34"/>
      <c r="M1087" s="34"/>
      <c r="N1087" s="34"/>
      <c r="O1087" s="34"/>
      <c r="P1087" s="34"/>
      <c r="Q1087" s="34"/>
      <c r="R1087" s="34"/>
      <c r="S1087" s="34"/>
      <c r="T1087" s="34"/>
    </row>
    <row r="1088" spans="1:20" x14ac:dyDescent="0.25">
      <c r="A1088" s="34"/>
      <c r="B1088" s="34"/>
      <c r="C1088" s="34"/>
      <c r="D1088" s="34"/>
      <c r="E1088" s="34"/>
      <c r="F1088" s="34"/>
      <c r="G1088" s="34"/>
      <c r="H1088" s="34"/>
      <c r="I1088" s="34"/>
      <c r="J1088" s="34"/>
      <c r="K1088" s="34"/>
      <c r="L1088" s="34"/>
      <c r="M1088" s="34"/>
      <c r="N1088" s="34"/>
      <c r="O1088" s="34"/>
      <c r="P1088" s="34"/>
      <c r="Q1088" s="34"/>
      <c r="R1088" s="34"/>
      <c r="S1088" s="34"/>
      <c r="T1088" s="34"/>
    </row>
    <row r="1089" spans="1:20" x14ac:dyDescent="0.25">
      <c r="A1089" s="34"/>
      <c r="B1089" s="34"/>
      <c r="C1089" s="34"/>
      <c r="D1089" s="34"/>
      <c r="E1089" s="34"/>
      <c r="F1089" s="34"/>
      <c r="G1089" s="34"/>
      <c r="H1089" s="34"/>
      <c r="I1089" s="34"/>
      <c r="J1089" s="34"/>
      <c r="K1089" s="34"/>
      <c r="L1089" s="34"/>
      <c r="M1089" s="34"/>
      <c r="N1089" s="34"/>
      <c r="O1089" s="34"/>
      <c r="P1089" s="34"/>
      <c r="Q1089" s="34"/>
      <c r="R1089" s="34"/>
      <c r="S1089" s="34"/>
      <c r="T1089" s="34"/>
    </row>
    <row r="1090" spans="1:20" x14ac:dyDescent="0.25">
      <c r="A1090" s="34"/>
      <c r="B1090" s="34"/>
      <c r="C1090" s="34"/>
      <c r="D1090" s="34"/>
      <c r="E1090" s="34"/>
      <c r="F1090" s="34"/>
      <c r="G1090" s="34"/>
      <c r="H1090" s="34"/>
      <c r="I1090" s="34"/>
      <c r="J1090" s="34"/>
      <c r="K1090" s="34"/>
      <c r="L1090" s="34"/>
      <c r="M1090" s="34"/>
      <c r="N1090" s="34"/>
      <c r="O1090" s="34"/>
      <c r="P1090" s="34"/>
      <c r="Q1090" s="34"/>
      <c r="R1090" s="34"/>
      <c r="S1090" s="34"/>
      <c r="T1090" s="34"/>
    </row>
    <row r="1091" spans="1:20" x14ac:dyDescent="0.25">
      <c r="A1091" s="34"/>
      <c r="B1091" s="34"/>
      <c r="C1091" s="34"/>
      <c r="D1091" s="34"/>
      <c r="E1091" s="34"/>
      <c r="F1091" s="34"/>
      <c r="G1091" s="34"/>
      <c r="H1091" s="34"/>
      <c r="I1091" s="34"/>
      <c r="J1091" s="34"/>
      <c r="K1091" s="34"/>
      <c r="L1091" s="34"/>
      <c r="M1091" s="34"/>
      <c r="N1091" s="34"/>
      <c r="O1091" s="34"/>
      <c r="P1091" s="34"/>
      <c r="Q1091" s="34"/>
      <c r="R1091" s="34"/>
      <c r="S1091" s="34"/>
      <c r="T1091" s="34"/>
    </row>
    <row r="1092" spans="1:20" x14ac:dyDescent="0.25">
      <c r="A1092" s="34"/>
      <c r="B1092" s="34"/>
      <c r="C1092" s="34"/>
      <c r="D1092" s="34"/>
      <c r="E1092" s="34"/>
      <c r="F1092" s="34"/>
      <c r="G1092" s="34"/>
      <c r="H1092" s="34"/>
      <c r="I1092" s="34"/>
      <c r="J1092" s="34"/>
      <c r="K1092" s="34"/>
      <c r="L1092" s="34"/>
      <c r="M1092" s="34"/>
      <c r="N1092" s="34"/>
      <c r="O1092" s="34"/>
      <c r="P1092" s="34"/>
      <c r="Q1092" s="34"/>
      <c r="R1092" s="34"/>
      <c r="S1092" s="34"/>
      <c r="T1092" s="34"/>
    </row>
    <row r="1093" spans="1:20" x14ac:dyDescent="0.25">
      <c r="A1093" s="34"/>
      <c r="B1093" s="34"/>
      <c r="C1093" s="34"/>
      <c r="D1093" s="34"/>
      <c r="E1093" s="34"/>
      <c r="F1093" s="34"/>
      <c r="G1093" s="34"/>
      <c r="H1093" s="34"/>
      <c r="I1093" s="34"/>
      <c r="J1093" s="34"/>
      <c r="K1093" s="34"/>
      <c r="L1093" s="34"/>
      <c r="M1093" s="34"/>
      <c r="N1093" s="34"/>
      <c r="O1093" s="34"/>
      <c r="P1093" s="34"/>
      <c r="Q1093" s="34"/>
      <c r="R1093" s="34"/>
      <c r="S1093" s="34"/>
      <c r="T1093" s="34"/>
    </row>
    <row r="1094" spans="1:20" x14ac:dyDescent="0.25">
      <c r="A1094" s="34"/>
      <c r="B1094" s="34"/>
      <c r="C1094" s="34"/>
      <c r="D1094" s="34"/>
      <c r="E1094" s="34"/>
      <c r="F1094" s="34"/>
      <c r="G1094" s="34"/>
      <c r="H1094" s="34"/>
      <c r="I1094" s="34"/>
      <c r="J1094" s="34"/>
      <c r="K1094" s="34"/>
      <c r="L1094" s="34"/>
      <c r="M1094" s="34"/>
      <c r="N1094" s="34"/>
      <c r="O1094" s="34"/>
      <c r="P1094" s="34"/>
      <c r="Q1094" s="34"/>
      <c r="R1094" s="34"/>
      <c r="S1094" s="34"/>
      <c r="T1094" s="34"/>
    </row>
    <row r="1095" spans="1:20" x14ac:dyDescent="0.25">
      <c r="A1095" s="34"/>
      <c r="B1095" s="34"/>
      <c r="C1095" s="34"/>
      <c r="D1095" s="34"/>
      <c r="E1095" s="34"/>
      <c r="F1095" s="34"/>
      <c r="G1095" s="34"/>
      <c r="H1095" s="34"/>
      <c r="I1095" s="34"/>
      <c r="J1095" s="34"/>
      <c r="K1095" s="34"/>
      <c r="L1095" s="34"/>
      <c r="M1095" s="34"/>
      <c r="N1095" s="34"/>
      <c r="O1095" s="34"/>
      <c r="P1095" s="34"/>
      <c r="Q1095" s="34"/>
      <c r="R1095" s="34"/>
      <c r="S1095" s="34"/>
      <c r="T1095" s="34"/>
    </row>
    <row r="1096" spans="1:20" x14ac:dyDescent="0.25">
      <c r="A1096" s="34"/>
      <c r="B1096" s="34"/>
      <c r="C1096" s="34"/>
      <c r="D1096" s="34"/>
      <c r="E1096" s="34"/>
      <c r="F1096" s="34"/>
      <c r="G1096" s="34"/>
      <c r="H1096" s="34"/>
      <c r="I1096" s="34"/>
      <c r="J1096" s="34"/>
      <c r="K1096" s="34"/>
      <c r="L1096" s="34"/>
      <c r="M1096" s="34"/>
      <c r="N1096" s="34"/>
      <c r="O1096" s="34"/>
      <c r="P1096" s="34"/>
      <c r="Q1096" s="34"/>
      <c r="R1096" s="34"/>
      <c r="S1096" s="34"/>
      <c r="T1096" s="34"/>
    </row>
    <row r="1097" spans="1:20" x14ac:dyDescent="0.25">
      <c r="A1097" s="34"/>
      <c r="B1097" s="34"/>
      <c r="C1097" s="34"/>
      <c r="D1097" s="34"/>
      <c r="E1097" s="34"/>
      <c r="F1097" s="34"/>
      <c r="G1097" s="34"/>
      <c r="H1097" s="34"/>
      <c r="I1097" s="34"/>
      <c r="J1097" s="34"/>
      <c r="K1097" s="34"/>
      <c r="L1097" s="34"/>
      <c r="M1097" s="34"/>
      <c r="N1097" s="34"/>
      <c r="O1097" s="34"/>
      <c r="P1097" s="34"/>
      <c r="Q1097" s="34"/>
      <c r="R1097" s="34"/>
      <c r="S1097" s="34"/>
      <c r="T1097" s="34"/>
    </row>
    <row r="1098" spans="1:20" x14ac:dyDescent="0.25">
      <c r="A1098" s="34"/>
      <c r="B1098" s="34"/>
      <c r="C1098" s="34"/>
      <c r="D1098" s="34"/>
      <c r="E1098" s="34"/>
      <c r="F1098" s="34"/>
      <c r="G1098" s="34"/>
      <c r="H1098" s="34"/>
      <c r="I1098" s="34"/>
      <c r="J1098" s="34"/>
      <c r="K1098" s="34"/>
      <c r="L1098" s="34"/>
      <c r="M1098" s="34"/>
      <c r="N1098" s="34"/>
      <c r="O1098" s="34"/>
      <c r="P1098" s="34"/>
      <c r="Q1098" s="34"/>
      <c r="R1098" s="34"/>
      <c r="S1098" s="34"/>
      <c r="T1098" s="34"/>
    </row>
    <row r="1099" spans="1:20" x14ac:dyDescent="0.25">
      <c r="A1099" s="34"/>
      <c r="B1099" s="34"/>
      <c r="C1099" s="34"/>
      <c r="D1099" s="34"/>
      <c r="E1099" s="34"/>
      <c r="F1099" s="34"/>
      <c r="G1099" s="34"/>
      <c r="H1099" s="34"/>
      <c r="I1099" s="34"/>
      <c r="J1099" s="34"/>
      <c r="K1099" s="34"/>
      <c r="L1099" s="34"/>
      <c r="M1099" s="34"/>
      <c r="N1099" s="34"/>
      <c r="O1099" s="34"/>
      <c r="P1099" s="34"/>
      <c r="Q1099" s="34"/>
      <c r="R1099" s="34"/>
      <c r="S1099" s="34"/>
      <c r="T1099" s="34"/>
    </row>
    <row r="1100" spans="1:20" x14ac:dyDescent="0.25">
      <c r="A1100" s="34"/>
      <c r="B1100" s="34"/>
      <c r="C1100" s="34"/>
      <c r="D1100" s="34"/>
      <c r="E1100" s="34"/>
      <c r="F1100" s="34"/>
      <c r="G1100" s="34"/>
      <c r="H1100" s="34"/>
      <c r="I1100" s="34"/>
      <c r="J1100" s="34"/>
      <c r="K1100" s="34"/>
      <c r="L1100" s="34"/>
      <c r="M1100" s="34"/>
      <c r="N1100" s="34"/>
      <c r="O1100" s="34"/>
      <c r="P1100" s="34"/>
      <c r="Q1100" s="34"/>
      <c r="R1100" s="34"/>
      <c r="S1100" s="34"/>
      <c r="T1100" s="34"/>
    </row>
    <row r="1101" spans="1:20" x14ac:dyDescent="0.25">
      <c r="A1101" s="34"/>
      <c r="B1101" s="34"/>
      <c r="C1101" s="34"/>
      <c r="D1101" s="34"/>
      <c r="E1101" s="34"/>
      <c r="F1101" s="34"/>
      <c r="G1101" s="34"/>
      <c r="H1101" s="34"/>
      <c r="I1101" s="34"/>
      <c r="J1101" s="34"/>
      <c r="K1101" s="34"/>
      <c r="L1101" s="34"/>
      <c r="M1101" s="34"/>
      <c r="N1101" s="34"/>
      <c r="O1101" s="34"/>
      <c r="P1101" s="34"/>
      <c r="Q1101" s="34"/>
      <c r="R1101" s="34"/>
      <c r="S1101" s="34"/>
      <c r="T1101" s="34"/>
    </row>
    <row r="1102" spans="1:20" x14ac:dyDescent="0.25">
      <c r="A1102" s="34"/>
      <c r="B1102" s="34"/>
      <c r="C1102" s="34"/>
      <c r="D1102" s="34"/>
      <c r="E1102" s="34"/>
      <c r="F1102" s="34"/>
      <c r="G1102" s="34"/>
      <c r="H1102" s="34"/>
      <c r="I1102" s="34"/>
      <c r="J1102" s="34"/>
      <c r="K1102" s="34"/>
      <c r="L1102" s="34"/>
      <c r="M1102" s="34"/>
      <c r="N1102" s="34"/>
      <c r="O1102" s="34"/>
      <c r="P1102" s="34"/>
      <c r="Q1102" s="34"/>
      <c r="R1102" s="34"/>
      <c r="S1102" s="34"/>
      <c r="T1102" s="34"/>
    </row>
    <row r="1103" spans="1:20" x14ac:dyDescent="0.25">
      <c r="A1103" s="34"/>
      <c r="B1103" s="34"/>
      <c r="C1103" s="34"/>
      <c r="D1103" s="34"/>
      <c r="E1103" s="34"/>
      <c r="F1103" s="34"/>
      <c r="G1103" s="34"/>
      <c r="H1103" s="34"/>
      <c r="I1103" s="34"/>
      <c r="J1103" s="34"/>
      <c r="K1103" s="34"/>
      <c r="L1103" s="34"/>
      <c r="M1103" s="34"/>
      <c r="N1103" s="34"/>
      <c r="O1103" s="34"/>
      <c r="P1103" s="34"/>
      <c r="Q1103" s="34"/>
      <c r="R1103" s="34"/>
      <c r="S1103" s="34"/>
      <c r="T1103" s="34"/>
    </row>
    <row r="1104" spans="1:20" x14ac:dyDescent="0.25">
      <c r="A1104" s="34"/>
      <c r="B1104" s="34"/>
      <c r="C1104" s="34"/>
      <c r="D1104" s="34"/>
      <c r="E1104" s="34"/>
      <c r="F1104" s="34"/>
      <c r="G1104" s="34"/>
      <c r="H1104" s="34"/>
      <c r="I1104" s="34"/>
      <c r="J1104" s="34"/>
      <c r="K1104" s="34"/>
      <c r="L1104" s="34"/>
      <c r="M1104" s="34"/>
      <c r="N1104" s="34"/>
      <c r="O1104" s="34"/>
      <c r="P1104" s="34"/>
      <c r="Q1104" s="34"/>
      <c r="R1104" s="34"/>
      <c r="S1104" s="34"/>
      <c r="T1104" s="34"/>
    </row>
    <row r="1105" spans="1:20" x14ac:dyDescent="0.25">
      <c r="A1105" s="34"/>
      <c r="B1105" s="34"/>
      <c r="C1105" s="34"/>
      <c r="D1105" s="34"/>
      <c r="E1105" s="34"/>
      <c r="F1105" s="34"/>
      <c r="G1105" s="34"/>
      <c r="H1105" s="34"/>
      <c r="I1105" s="34"/>
      <c r="J1105" s="34"/>
      <c r="K1105" s="34"/>
      <c r="L1105" s="34"/>
      <c r="M1105" s="34"/>
      <c r="N1105" s="34"/>
      <c r="O1105" s="34"/>
      <c r="P1105" s="34"/>
      <c r="Q1105" s="34"/>
      <c r="R1105" s="34"/>
      <c r="S1105" s="34"/>
      <c r="T1105" s="34"/>
    </row>
    <row r="1106" spans="1:20" x14ac:dyDescent="0.25">
      <c r="A1106" s="34"/>
      <c r="B1106" s="34"/>
      <c r="C1106" s="34"/>
      <c r="D1106" s="34"/>
      <c r="E1106" s="34"/>
      <c r="F1106" s="34"/>
      <c r="G1106" s="34"/>
      <c r="H1106" s="34"/>
      <c r="I1106" s="34"/>
      <c r="J1106" s="34"/>
      <c r="K1106" s="34"/>
      <c r="L1106" s="34"/>
      <c r="M1106" s="34"/>
      <c r="N1106" s="34"/>
      <c r="O1106" s="34"/>
      <c r="P1106" s="34"/>
      <c r="Q1106" s="34"/>
      <c r="R1106" s="34"/>
      <c r="S1106" s="34"/>
      <c r="T1106" s="34"/>
    </row>
    <row r="1107" spans="1:20" x14ac:dyDescent="0.25">
      <c r="A1107" s="34"/>
      <c r="B1107" s="34"/>
      <c r="C1107" s="34"/>
      <c r="D1107" s="34"/>
      <c r="E1107" s="34"/>
      <c r="F1107" s="34"/>
      <c r="G1107" s="34"/>
      <c r="H1107" s="34"/>
      <c r="I1107" s="34"/>
      <c r="J1107" s="34"/>
      <c r="K1107" s="34"/>
      <c r="L1107" s="34"/>
      <c r="M1107" s="34"/>
      <c r="N1107" s="34"/>
      <c r="O1107" s="34"/>
      <c r="P1107" s="34"/>
      <c r="Q1107" s="34"/>
      <c r="R1107" s="34"/>
      <c r="S1107" s="34"/>
      <c r="T1107" s="34"/>
    </row>
    <row r="1108" spans="1:20" x14ac:dyDescent="0.25">
      <c r="A1108" s="34"/>
      <c r="B1108" s="34"/>
      <c r="C1108" s="34"/>
      <c r="D1108" s="34"/>
      <c r="E1108" s="34"/>
      <c r="F1108" s="34"/>
      <c r="G1108" s="34"/>
      <c r="H1108" s="34"/>
      <c r="I1108" s="34"/>
      <c r="J1108" s="34"/>
      <c r="K1108" s="34"/>
      <c r="L1108" s="34"/>
      <c r="M1108" s="34"/>
      <c r="N1108" s="34"/>
      <c r="O1108" s="34"/>
      <c r="P1108" s="34"/>
      <c r="Q1108" s="34"/>
      <c r="R1108" s="34"/>
      <c r="S1108" s="34"/>
      <c r="T1108" s="34"/>
    </row>
    <row r="1109" spans="1:20" x14ac:dyDescent="0.25">
      <c r="A1109" s="34"/>
      <c r="B1109" s="34"/>
      <c r="C1109" s="34"/>
      <c r="D1109" s="34"/>
      <c r="E1109" s="34"/>
      <c r="F1109" s="34"/>
      <c r="G1109" s="34"/>
      <c r="H1109" s="34"/>
      <c r="I1109" s="34"/>
      <c r="J1109" s="34"/>
      <c r="K1109" s="34"/>
      <c r="L1109" s="34"/>
      <c r="M1109" s="34"/>
      <c r="N1109" s="34"/>
      <c r="O1109" s="34"/>
      <c r="P1109" s="34"/>
      <c r="Q1109" s="34"/>
      <c r="R1109" s="34"/>
      <c r="S1109" s="34"/>
      <c r="T1109" s="34"/>
    </row>
    <row r="1110" spans="1:20" x14ac:dyDescent="0.25">
      <c r="A1110" s="34"/>
      <c r="B1110" s="34"/>
      <c r="C1110" s="34"/>
      <c r="D1110" s="34"/>
      <c r="E1110" s="34"/>
      <c r="F1110" s="34"/>
      <c r="G1110" s="34"/>
      <c r="H1110" s="34"/>
      <c r="I1110" s="34"/>
      <c r="J1110" s="34"/>
      <c r="K1110" s="34"/>
      <c r="L1110" s="34"/>
      <c r="M1110" s="34"/>
      <c r="N1110" s="34"/>
      <c r="O1110" s="34"/>
      <c r="P1110" s="34"/>
      <c r="Q1110" s="34"/>
      <c r="R1110" s="34"/>
      <c r="S1110" s="34"/>
      <c r="T1110" s="34"/>
    </row>
    <row r="1111" spans="1:20" x14ac:dyDescent="0.25">
      <c r="A1111" s="34"/>
      <c r="B1111" s="34"/>
      <c r="C1111" s="34"/>
      <c r="D1111" s="34"/>
      <c r="E1111" s="34"/>
      <c r="F1111" s="34"/>
      <c r="G1111" s="34"/>
      <c r="H1111" s="34"/>
      <c r="I1111" s="34"/>
      <c r="J1111" s="34"/>
      <c r="K1111" s="34"/>
      <c r="L1111" s="34"/>
      <c r="M1111" s="34"/>
      <c r="N1111" s="34"/>
      <c r="O1111" s="34"/>
      <c r="P1111" s="34"/>
      <c r="Q1111" s="34"/>
      <c r="R1111" s="34"/>
      <c r="S1111" s="34"/>
      <c r="T1111" s="34"/>
    </row>
    <row r="1112" spans="1:20" x14ac:dyDescent="0.25">
      <c r="A1112" s="34"/>
      <c r="B1112" s="34"/>
      <c r="C1112" s="34"/>
      <c r="D1112" s="34"/>
      <c r="E1112" s="34"/>
      <c r="F1112" s="34"/>
      <c r="G1112" s="34"/>
      <c r="H1112" s="34"/>
      <c r="I1112" s="34"/>
      <c r="J1112" s="34"/>
      <c r="K1112" s="34"/>
      <c r="L1112" s="34"/>
      <c r="M1112" s="34"/>
      <c r="N1112" s="34"/>
      <c r="O1112" s="34"/>
      <c r="P1112" s="34"/>
      <c r="Q1112" s="34"/>
      <c r="R1112" s="34"/>
      <c r="S1112" s="34"/>
      <c r="T1112" s="34"/>
    </row>
    <row r="1113" spans="1:20" x14ac:dyDescent="0.25">
      <c r="A1113" s="34"/>
      <c r="B1113" s="34"/>
      <c r="C1113" s="34"/>
      <c r="D1113" s="34"/>
      <c r="E1113" s="34"/>
      <c r="F1113" s="34"/>
      <c r="G1113" s="34"/>
      <c r="H1113" s="34"/>
      <c r="I1113" s="34"/>
      <c r="J1113" s="34"/>
      <c r="K1113" s="34"/>
      <c r="L1113" s="34"/>
      <c r="M1113" s="34"/>
      <c r="N1113" s="34"/>
      <c r="O1113" s="34"/>
      <c r="P1113" s="34"/>
      <c r="Q1113" s="34"/>
      <c r="R1113" s="34"/>
      <c r="S1113" s="34"/>
      <c r="T1113" s="34"/>
    </row>
    <row r="1114" spans="1:20" x14ac:dyDescent="0.25">
      <c r="A1114" s="34"/>
      <c r="B1114" s="34"/>
      <c r="C1114" s="34"/>
      <c r="D1114" s="34"/>
      <c r="E1114" s="34"/>
      <c r="F1114" s="34"/>
      <c r="G1114" s="34"/>
      <c r="H1114" s="34"/>
      <c r="I1114" s="34"/>
      <c r="J1114" s="34"/>
      <c r="K1114" s="34"/>
      <c r="L1114" s="34"/>
      <c r="M1114" s="34"/>
      <c r="N1114" s="34"/>
      <c r="O1114" s="34"/>
      <c r="P1114" s="34"/>
      <c r="Q1114" s="34"/>
      <c r="R1114" s="34"/>
      <c r="S1114" s="34"/>
      <c r="T1114" s="34"/>
    </row>
    <row r="1115" spans="1:20" x14ac:dyDescent="0.25">
      <c r="A1115" s="34"/>
      <c r="B1115" s="34"/>
      <c r="C1115" s="34"/>
      <c r="D1115" s="34"/>
      <c r="E1115" s="34"/>
      <c r="F1115" s="34"/>
      <c r="G1115" s="34"/>
      <c r="H1115" s="34"/>
      <c r="I1115" s="34"/>
      <c r="J1115" s="34"/>
      <c r="K1115" s="34"/>
      <c r="L1115" s="34"/>
      <c r="M1115" s="34"/>
      <c r="N1115" s="34"/>
      <c r="O1115" s="34"/>
      <c r="P1115" s="34"/>
      <c r="Q1115" s="34"/>
      <c r="R1115" s="34"/>
      <c r="S1115" s="34"/>
      <c r="T1115" s="34"/>
    </row>
    <row r="1116" spans="1:20" x14ac:dyDescent="0.25">
      <c r="A1116" s="34"/>
      <c r="B1116" s="34"/>
      <c r="C1116" s="34"/>
      <c r="D1116" s="34"/>
      <c r="E1116" s="34"/>
      <c r="F1116" s="34"/>
      <c r="G1116" s="34"/>
      <c r="H1116" s="34"/>
      <c r="I1116" s="34"/>
      <c r="J1116" s="34"/>
      <c r="K1116" s="34"/>
      <c r="L1116" s="34"/>
      <c r="M1116" s="34"/>
      <c r="N1116" s="34"/>
      <c r="O1116" s="34"/>
      <c r="P1116" s="34"/>
      <c r="Q1116" s="34"/>
      <c r="R1116" s="34"/>
      <c r="S1116" s="34"/>
      <c r="T1116" s="34"/>
    </row>
    <row r="1117" spans="1:20" x14ac:dyDescent="0.25">
      <c r="A1117" s="34"/>
      <c r="B1117" s="34"/>
      <c r="C1117" s="34"/>
      <c r="D1117" s="34"/>
      <c r="E1117" s="34"/>
      <c r="F1117" s="34"/>
      <c r="G1117" s="34"/>
      <c r="H1117" s="34"/>
      <c r="I1117" s="34"/>
      <c r="J1117" s="34"/>
      <c r="K1117" s="34"/>
      <c r="L1117" s="34"/>
      <c r="M1117" s="34"/>
      <c r="N1117" s="34"/>
      <c r="O1117" s="34"/>
      <c r="P1117" s="34"/>
      <c r="Q1117" s="34"/>
      <c r="R1117" s="34"/>
      <c r="S1117" s="34"/>
      <c r="T1117" s="34"/>
    </row>
    <row r="1118" spans="1:20" x14ac:dyDescent="0.25">
      <c r="A1118" s="34"/>
      <c r="B1118" s="34"/>
      <c r="C1118" s="34"/>
      <c r="D1118" s="34"/>
      <c r="E1118" s="34"/>
      <c r="F1118" s="34"/>
      <c r="G1118" s="34"/>
      <c r="H1118" s="34"/>
      <c r="I1118" s="34"/>
      <c r="J1118" s="34"/>
      <c r="K1118" s="34"/>
      <c r="L1118" s="34"/>
      <c r="M1118" s="34"/>
      <c r="N1118" s="34"/>
      <c r="O1118" s="34"/>
      <c r="P1118" s="34"/>
      <c r="Q1118" s="34"/>
      <c r="R1118" s="34"/>
      <c r="S1118" s="34"/>
      <c r="T1118" s="34"/>
    </row>
    <row r="1119" spans="1:20" x14ac:dyDescent="0.25">
      <c r="A1119" s="34"/>
      <c r="B1119" s="34"/>
      <c r="C1119" s="34"/>
      <c r="D1119" s="34"/>
      <c r="E1119" s="34"/>
      <c r="F1119" s="34"/>
      <c r="G1119" s="34"/>
      <c r="H1119" s="34"/>
      <c r="I1119" s="34"/>
      <c r="J1119" s="34"/>
      <c r="K1119" s="34"/>
      <c r="L1119" s="34"/>
      <c r="M1119" s="34"/>
      <c r="N1119" s="34"/>
      <c r="O1119" s="34"/>
      <c r="P1119" s="34"/>
      <c r="Q1119" s="34"/>
      <c r="R1119" s="34"/>
      <c r="S1119" s="34"/>
      <c r="T1119" s="34"/>
    </row>
    <row r="1120" spans="1:20" x14ac:dyDescent="0.25">
      <c r="A1120" s="34"/>
      <c r="B1120" s="34"/>
      <c r="C1120" s="34"/>
      <c r="D1120" s="34"/>
      <c r="E1120" s="34"/>
      <c r="F1120" s="34"/>
      <c r="G1120" s="34"/>
      <c r="H1120" s="34"/>
      <c r="I1120" s="34"/>
      <c r="J1120" s="34"/>
      <c r="K1120" s="34"/>
      <c r="L1120" s="34"/>
      <c r="M1120" s="34"/>
      <c r="N1120" s="34"/>
      <c r="O1120" s="34"/>
      <c r="P1120" s="34"/>
      <c r="Q1120" s="34"/>
      <c r="R1120" s="34"/>
      <c r="S1120" s="34"/>
      <c r="T1120" s="34"/>
    </row>
    <row r="1121" spans="1:20" x14ac:dyDescent="0.25">
      <c r="A1121" s="34"/>
      <c r="B1121" s="34"/>
      <c r="C1121" s="34"/>
      <c r="D1121" s="34"/>
      <c r="E1121" s="34"/>
      <c r="F1121" s="34"/>
      <c r="G1121" s="34"/>
      <c r="H1121" s="34"/>
      <c r="I1121" s="34"/>
      <c r="J1121" s="34"/>
      <c r="K1121" s="34"/>
      <c r="L1121" s="34"/>
      <c r="M1121" s="34"/>
      <c r="N1121" s="34"/>
      <c r="O1121" s="34"/>
      <c r="P1121" s="34"/>
      <c r="Q1121" s="34"/>
      <c r="R1121" s="34"/>
      <c r="S1121" s="34"/>
      <c r="T1121" s="34"/>
    </row>
    <row r="1122" spans="1:20" x14ac:dyDescent="0.25">
      <c r="A1122" s="34"/>
      <c r="B1122" s="34"/>
      <c r="C1122" s="34"/>
      <c r="D1122" s="34"/>
      <c r="E1122" s="34"/>
      <c r="F1122" s="34"/>
      <c r="G1122" s="34"/>
      <c r="H1122" s="34"/>
      <c r="I1122" s="34"/>
      <c r="J1122" s="34"/>
      <c r="K1122" s="34"/>
      <c r="L1122" s="34"/>
      <c r="M1122" s="34"/>
      <c r="N1122" s="34"/>
      <c r="O1122" s="34"/>
      <c r="P1122" s="34"/>
      <c r="Q1122" s="34"/>
      <c r="R1122" s="34"/>
      <c r="S1122" s="34"/>
      <c r="T1122" s="34"/>
    </row>
    <row r="1123" spans="1:20" x14ac:dyDescent="0.25">
      <c r="A1123" s="34"/>
      <c r="B1123" s="34"/>
      <c r="C1123" s="34"/>
      <c r="D1123" s="34"/>
      <c r="E1123" s="34"/>
      <c r="F1123" s="34"/>
      <c r="G1123" s="34"/>
      <c r="H1123" s="34"/>
      <c r="I1123" s="34"/>
      <c r="J1123" s="34"/>
      <c r="K1123" s="34"/>
      <c r="L1123" s="34"/>
      <c r="M1123" s="34"/>
      <c r="N1123" s="34"/>
      <c r="O1123" s="34"/>
      <c r="P1123" s="34"/>
      <c r="Q1123" s="34"/>
      <c r="R1123" s="34"/>
      <c r="S1123" s="34"/>
      <c r="T1123" s="34"/>
    </row>
    <row r="1124" spans="1:20" x14ac:dyDescent="0.25">
      <c r="A1124" s="34"/>
      <c r="B1124" s="34"/>
      <c r="C1124" s="34"/>
      <c r="D1124" s="34"/>
      <c r="E1124" s="34"/>
      <c r="F1124" s="34"/>
      <c r="G1124" s="34"/>
      <c r="H1124" s="34"/>
      <c r="I1124" s="34"/>
      <c r="J1124" s="34"/>
      <c r="K1124" s="34"/>
      <c r="L1124" s="34"/>
      <c r="M1124" s="34"/>
      <c r="N1124" s="34"/>
      <c r="O1124" s="34"/>
      <c r="P1124" s="34"/>
      <c r="Q1124" s="34"/>
      <c r="R1124" s="34"/>
      <c r="S1124" s="34"/>
      <c r="T1124" s="34"/>
    </row>
    <row r="1125" spans="1:20" x14ac:dyDescent="0.25">
      <c r="A1125" s="34"/>
      <c r="B1125" s="34"/>
      <c r="C1125" s="34"/>
      <c r="D1125" s="34"/>
      <c r="E1125" s="34"/>
      <c r="F1125" s="34"/>
      <c r="G1125" s="34"/>
      <c r="H1125" s="34"/>
      <c r="I1125" s="34"/>
      <c r="J1125" s="34"/>
      <c r="K1125" s="34"/>
      <c r="L1125" s="34"/>
      <c r="M1125" s="34"/>
      <c r="N1125" s="34"/>
      <c r="O1125" s="34"/>
      <c r="P1125" s="34"/>
      <c r="Q1125" s="34"/>
      <c r="R1125" s="34"/>
      <c r="S1125" s="34"/>
      <c r="T1125" s="34"/>
    </row>
    <row r="1126" spans="1:20" x14ac:dyDescent="0.25">
      <c r="A1126" s="34"/>
      <c r="B1126" s="34"/>
      <c r="C1126" s="34"/>
      <c r="D1126" s="34"/>
      <c r="E1126" s="34"/>
      <c r="F1126" s="34"/>
      <c r="G1126" s="34"/>
      <c r="H1126" s="34"/>
      <c r="I1126" s="34"/>
      <c r="J1126" s="34"/>
      <c r="K1126" s="34"/>
      <c r="L1126" s="34"/>
      <c r="M1126" s="34"/>
      <c r="N1126" s="34"/>
      <c r="O1126" s="34"/>
      <c r="P1126" s="34"/>
      <c r="Q1126" s="34"/>
      <c r="R1126" s="34"/>
      <c r="S1126" s="34"/>
      <c r="T1126" s="34"/>
    </row>
    <row r="1127" spans="1:20" x14ac:dyDescent="0.25">
      <c r="A1127" s="34"/>
      <c r="B1127" s="34"/>
      <c r="C1127" s="34"/>
      <c r="D1127" s="34"/>
      <c r="E1127" s="34"/>
      <c r="F1127" s="34"/>
      <c r="G1127" s="34"/>
      <c r="H1127" s="34"/>
      <c r="I1127" s="34"/>
      <c r="J1127" s="34"/>
      <c r="K1127" s="34"/>
      <c r="L1127" s="34"/>
      <c r="M1127" s="34"/>
      <c r="N1127" s="34"/>
      <c r="O1127" s="34"/>
      <c r="P1127" s="34"/>
      <c r="Q1127" s="34"/>
      <c r="R1127" s="34"/>
      <c r="S1127" s="34"/>
      <c r="T1127" s="34"/>
    </row>
    <row r="1128" spans="1:20" x14ac:dyDescent="0.25">
      <c r="A1128" s="34"/>
      <c r="B1128" s="34"/>
      <c r="C1128" s="34"/>
      <c r="D1128" s="34"/>
      <c r="E1128" s="34"/>
      <c r="F1128" s="34"/>
      <c r="G1128" s="34"/>
      <c r="H1128" s="34"/>
      <c r="I1128" s="34"/>
      <c r="J1128" s="34"/>
      <c r="K1128" s="34"/>
      <c r="L1128" s="34"/>
      <c r="M1128" s="34"/>
      <c r="N1128" s="34"/>
      <c r="O1128" s="34"/>
      <c r="P1128" s="34"/>
      <c r="Q1128" s="34"/>
      <c r="R1128" s="34"/>
      <c r="S1128" s="34"/>
      <c r="T1128" s="34"/>
    </row>
    <row r="1129" spans="1:20" x14ac:dyDescent="0.25">
      <c r="A1129" s="34"/>
      <c r="B1129" s="34"/>
      <c r="C1129" s="34"/>
      <c r="D1129" s="34"/>
      <c r="E1129" s="34"/>
      <c r="F1129" s="34"/>
      <c r="G1129" s="34"/>
      <c r="H1129" s="34"/>
      <c r="I1129" s="34"/>
      <c r="J1129" s="34"/>
      <c r="K1129" s="34"/>
      <c r="L1129" s="34"/>
      <c r="M1129" s="34"/>
      <c r="N1129" s="34"/>
      <c r="O1129" s="34"/>
      <c r="P1129" s="34"/>
      <c r="Q1129" s="34"/>
      <c r="R1129" s="34"/>
      <c r="S1129" s="34"/>
      <c r="T1129" s="34"/>
    </row>
    <row r="1130" spans="1:20" x14ac:dyDescent="0.25">
      <c r="A1130" s="34"/>
      <c r="B1130" s="34"/>
      <c r="C1130" s="34"/>
      <c r="D1130" s="34"/>
      <c r="E1130" s="34"/>
      <c r="F1130" s="34"/>
      <c r="G1130" s="34"/>
      <c r="H1130" s="34"/>
      <c r="I1130" s="34"/>
      <c r="J1130" s="34"/>
      <c r="K1130" s="34"/>
      <c r="L1130" s="34"/>
      <c r="M1130" s="34"/>
      <c r="N1130" s="34"/>
      <c r="O1130" s="34"/>
      <c r="P1130" s="34"/>
      <c r="Q1130" s="34"/>
      <c r="R1130" s="34"/>
      <c r="S1130" s="34"/>
      <c r="T1130" s="34"/>
    </row>
    <row r="1131" spans="1:20" x14ac:dyDescent="0.25">
      <c r="A1131" s="34"/>
      <c r="B1131" s="34"/>
      <c r="C1131" s="34"/>
      <c r="D1131" s="34"/>
      <c r="E1131" s="34"/>
      <c r="F1131" s="34"/>
      <c r="G1131" s="34"/>
      <c r="H1131" s="34"/>
      <c r="I1131" s="34"/>
      <c r="J1131" s="34"/>
      <c r="K1131" s="34"/>
      <c r="L1131" s="34"/>
      <c r="M1131" s="34"/>
      <c r="N1131" s="34"/>
      <c r="O1131" s="34"/>
      <c r="P1131" s="34"/>
      <c r="Q1131" s="34"/>
      <c r="R1131" s="34"/>
      <c r="S1131" s="34"/>
      <c r="T1131" s="34"/>
    </row>
    <row r="1132" spans="1:20" x14ac:dyDescent="0.25">
      <c r="A1132" s="34"/>
      <c r="B1132" s="34"/>
      <c r="C1132" s="34"/>
      <c r="D1132" s="34"/>
      <c r="E1132" s="34"/>
      <c r="F1132" s="34"/>
      <c r="G1132" s="34"/>
      <c r="H1132" s="34"/>
      <c r="I1132" s="34"/>
      <c r="J1132" s="34"/>
      <c r="K1132" s="34"/>
      <c r="L1132" s="34"/>
      <c r="M1132" s="34"/>
      <c r="N1132" s="34"/>
      <c r="O1132" s="34"/>
      <c r="P1132" s="34"/>
      <c r="Q1132" s="34"/>
      <c r="R1132" s="34"/>
      <c r="S1132" s="34"/>
      <c r="T1132" s="34"/>
    </row>
    <row r="1133" spans="1:20" x14ac:dyDescent="0.25">
      <c r="A1133" s="34"/>
      <c r="B1133" s="34"/>
      <c r="C1133" s="34"/>
      <c r="D1133" s="34"/>
      <c r="E1133" s="34"/>
      <c r="F1133" s="34"/>
      <c r="G1133" s="34"/>
      <c r="H1133" s="34"/>
      <c r="I1133" s="34"/>
      <c r="J1133" s="34"/>
      <c r="K1133" s="34"/>
      <c r="L1133" s="34"/>
      <c r="M1133" s="34"/>
      <c r="N1133" s="34"/>
      <c r="O1133" s="34"/>
      <c r="P1133" s="34"/>
      <c r="Q1133" s="34"/>
      <c r="R1133" s="34"/>
      <c r="S1133" s="34"/>
      <c r="T1133" s="34"/>
    </row>
    <row r="1134" spans="1:20" x14ac:dyDescent="0.25">
      <c r="A1134" s="34"/>
      <c r="B1134" s="34"/>
      <c r="C1134" s="34"/>
      <c r="D1134" s="34"/>
      <c r="E1134" s="34"/>
      <c r="F1134" s="34"/>
      <c r="G1134" s="34"/>
      <c r="H1134" s="34"/>
      <c r="I1134" s="34"/>
      <c r="J1134" s="34"/>
      <c r="K1134" s="34"/>
      <c r="L1134" s="34"/>
      <c r="M1134" s="34"/>
      <c r="N1134" s="34"/>
      <c r="O1134" s="34"/>
      <c r="P1134" s="34"/>
      <c r="Q1134" s="34"/>
      <c r="R1134" s="34"/>
      <c r="S1134" s="34"/>
      <c r="T1134" s="34"/>
    </row>
    <row r="1135" spans="1:20" x14ac:dyDescent="0.25">
      <c r="A1135" s="34"/>
      <c r="B1135" s="34"/>
      <c r="C1135" s="34"/>
      <c r="D1135" s="34"/>
      <c r="E1135" s="34"/>
      <c r="F1135" s="34"/>
      <c r="G1135" s="34"/>
      <c r="H1135" s="34"/>
      <c r="I1135" s="34"/>
      <c r="J1135" s="34"/>
      <c r="K1135" s="34"/>
      <c r="L1135" s="34"/>
      <c r="M1135" s="34"/>
      <c r="N1135" s="34"/>
      <c r="O1135" s="34"/>
      <c r="P1135" s="34"/>
      <c r="Q1135" s="34"/>
      <c r="R1135" s="34"/>
      <c r="S1135" s="34"/>
      <c r="T1135" s="34"/>
    </row>
    <row r="1136" spans="1:20" x14ac:dyDescent="0.25">
      <c r="A1136" s="34"/>
      <c r="B1136" s="34"/>
      <c r="C1136" s="34"/>
      <c r="D1136" s="34"/>
      <c r="E1136" s="34"/>
      <c r="F1136" s="34"/>
      <c r="G1136" s="34"/>
      <c r="H1136" s="34"/>
      <c r="I1136" s="34"/>
      <c r="J1136" s="34"/>
      <c r="K1136" s="34"/>
      <c r="L1136" s="34"/>
      <c r="M1136" s="34"/>
      <c r="N1136" s="34"/>
      <c r="O1136" s="34"/>
      <c r="P1136" s="34"/>
      <c r="Q1136" s="34"/>
      <c r="R1136" s="34"/>
      <c r="S1136" s="34"/>
      <c r="T1136" s="34"/>
    </row>
    <row r="1137" spans="1:20" x14ac:dyDescent="0.25">
      <c r="A1137" s="34"/>
      <c r="B1137" s="34"/>
      <c r="C1137" s="34"/>
      <c r="D1137" s="34"/>
      <c r="E1137" s="34"/>
      <c r="F1137" s="34"/>
      <c r="G1137" s="34"/>
      <c r="H1137" s="34"/>
      <c r="I1137" s="34"/>
      <c r="J1137" s="34"/>
      <c r="K1137" s="34"/>
      <c r="L1137" s="34"/>
      <c r="M1137" s="34"/>
      <c r="N1137" s="34"/>
      <c r="O1137" s="34"/>
      <c r="P1137" s="34"/>
      <c r="Q1137" s="34"/>
      <c r="R1137" s="34"/>
      <c r="S1137" s="34"/>
      <c r="T1137" s="34"/>
    </row>
    <row r="1138" spans="1:20" x14ac:dyDescent="0.25">
      <c r="A1138" s="34"/>
      <c r="B1138" s="34"/>
      <c r="C1138" s="34"/>
      <c r="D1138" s="34"/>
      <c r="E1138" s="34"/>
      <c r="F1138" s="34"/>
      <c r="G1138" s="34"/>
      <c r="H1138" s="34"/>
      <c r="I1138" s="34"/>
      <c r="J1138" s="34"/>
      <c r="K1138" s="34"/>
      <c r="L1138" s="34"/>
      <c r="M1138" s="34"/>
      <c r="N1138" s="34"/>
      <c r="O1138" s="34"/>
      <c r="P1138" s="34"/>
      <c r="Q1138" s="34"/>
      <c r="R1138" s="34"/>
      <c r="S1138" s="34"/>
      <c r="T1138" s="34"/>
    </row>
    <row r="1139" spans="1:20" x14ac:dyDescent="0.25">
      <c r="A1139" s="34"/>
      <c r="B1139" s="34"/>
      <c r="C1139" s="34"/>
      <c r="D1139" s="34"/>
      <c r="E1139" s="34"/>
      <c r="F1139" s="34"/>
      <c r="G1139" s="34"/>
      <c r="H1139" s="34"/>
      <c r="I1139" s="34"/>
      <c r="J1139" s="34"/>
      <c r="K1139" s="34"/>
      <c r="L1139" s="34"/>
      <c r="M1139" s="34"/>
      <c r="N1139" s="34"/>
      <c r="O1139" s="34"/>
      <c r="P1139" s="34"/>
      <c r="Q1139" s="34"/>
      <c r="R1139" s="34"/>
      <c r="S1139" s="34"/>
      <c r="T1139" s="34"/>
    </row>
    <row r="1140" spans="1:20" x14ac:dyDescent="0.25">
      <c r="A1140" s="34"/>
      <c r="B1140" s="34"/>
      <c r="C1140" s="34"/>
      <c r="D1140" s="34"/>
      <c r="E1140" s="34"/>
      <c r="F1140" s="34"/>
      <c r="G1140" s="34"/>
      <c r="H1140" s="34"/>
      <c r="I1140" s="34"/>
      <c r="J1140" s="34"/>
      <c r="K1140" s="34"/>
      <c r="L1140" s="34"/>
      <c r="M1140" s="34"/>
      <c r="N1140" s="34"/>
      <c r="O1140" s="34"/>
      <c r="P1140" s="34"/>
      <c r="Q1140" s="34"/>
      <c r="R1140" s="34"/>
      <c r="S1140" s="34"/>
      <c r="T1140" s="34"/>
    </row>
    <row r="1141" spans="1:20" x14ac:dyDescent="0.25">
      <c r="A1141" s="34"/>
      <c r="B1141" s="34"/>
      <c r="C1141" s="34"/>
      <c r="D1141" s="34"/>
      <c r="E1141" s="34"/>
      <c r="F1141" s="34"/>
      <c r="G1141" s="34"/>
      <c r="H1141" s="34"/>
      <c r="I1141" s="34"/>
      <c r="J1141" s="34"/>
      <c r="K1141" s="34"/>
      <c r="L1141" s="34"/>
      <c r="M1141" s="34"/>
      <c r="N1141" s="34"/>
      <c r="O1141" s="34"/>
      <c r="P1141" s="34"/>
      <c r="Q1141" s="34"/>
      <c r="R1141" s="34"/>
      <c r="S1141" s="34"/>
      <c r="T1141" s="34"/>
    </row>
    <row r="1142" spans="1:20" x14ac:dyDescent="0.25">
      <c r="A1142" s="34"/>
      <c r="B1142" s="34"/>
      <c r="C1142" s="34"/>
      <c r="D1142" s="34"/>
      <c r="E1142" s="34"/>
      <c r="F1142" s="34"/>
      <c r="G1142" s="34"/>
      <c r="H1142" s="34"/>
      <c r="I1142" s="34"/>
      <c r="J1142" s="34"/>
      <c r="K1142" s="34"/>
      <c r="L1142" s="34"/>
      <c r="M1142" s="34"/>
      <c r="N1142" s="34"/>
      <c r="O1142" s="34"/>
      <c r="P1142" s="34"/>
      <c r="Q1142" s="34"/>
      <c r="R1142" s="34"/>
      <c r="S1142" s="34"/>
      <c r="T1142" s="34"/>
    </row>
    <row r="1143" spans="1:20" x14ac:dyDescent="0.25">
      <c r="A1143" s="34"/>
      <c r="B1143" s="34"/>
      <c r="C1143" s="34"/>
      <c r="D1143" s="34"/>
      <c r="E1143" s="34"/>
      <c r="F1143" s="34"/>
      <c r="G1143" s="34"/>
      <c r="H1143" s="34"/>
      <c r="I1143" s="34"/>
      <c r="J1143" s="34"/>
      <c r="K1143" s="34"/>
      <c r="L1143" s="34"/>
      <c r="M1143" s="34"/>
      <c r="N1143" s="34"/>
      <c r="O1143" s="34"/>
      <c r="P1143" s="34"/>
      <c r="Q1143" s="34"/>
      <c r="R1143" s="34"/>
      <c r="S1143" s="34"/>
      <c r="T1143" s="34"/>
    </row>
    <row r="1144" spans="1:20" x14ac:dyDescent="0.25">
      <c r="A1144" s="34"/>
      <c r="B1144" s="34"/>
      <c r="C1144" s="34"/>
      <c r="D1144" s="34"/>
      <c r="E1144" s="34"/>
      <c r="F1144" s="34"/>
      <c r="G1144" s="34"/>
      <c r="H1144" s="34"/>
      <c r="I1144" s="34"/>
      <c r="J1144" s="34"/>
      <c r="K1144" s="34"/>
      <c r="L1144" s="34"/>
      <c r="M1144" s="34"/>
      <c r="N1144" s="34"/>
      <c r="O1144" s="34"/>
      <c r="P1144" s="34"/>
      <c r="Q1144" s="34"/>
      <c r="R1144" s="34"/>
      <c r="S1144" s="34"/>
      <c r="T1144" s="34"/>
    </row>
    <row r="1145" spans="1:20" x14ac:dyDescent="0.25">
      <c r="A1145" s="34"/>
      <c r="B1145" s="34"/>
      <c r="C1145" s="34"/>
      <c r="D1145" s="34"/>
      <c r="E1145" s="34"/>
      <c r="F1145" s="34"/>
      <c r="G1145" s="34"/>
      <c r="H1145" s="34"/>
      <c r="I1145" s="34"/>
      <c r="J1145" s="34"/>
      <c r="K1145" s="34"/>
      <c r="L1145" s="34"/>
      <c r="M1145" s="34"/>
      <c r="N1145" s="34"/>
      <c r="O1145" s="34"/>
      <c r="P1145" s="34"/>
      <c r="Q1145" s="34"/>
      <c r="R1145" s="34"/>
      <c r="S1145" s="34"/>
      <c r="T1145" s="34"/>
    </row>
    <row r="1146" spans="1:20" x14ac:dyDescent="0.25">
      <c r="A1146" s="34"/>
      <c r="B1146" s="34"/>
      <c r="C1146" s="34"/>
      <c r="D1146" s="34"/>
      <c r="E1146" s="34"/>
      <c r="F1146" s="34"/>
      <c r="G1146" s="34"/>
      <c r="H1146" s="34"/>
      <c r="I1146" s="34"/>
      <c r="J1146" s="34"/>
      <c r="K1146" s="34"/>
      <c r="L1146" s="34"/>
      <c r="M1146" s="34"/>
      <c r="N1146" s="34"/>
      <c r="O1146" s="34"/>
      <c r="P1146" s="34"/>
      <c r="Q1146" s="34"/>
      <c r="R1146" s="34"/>
      <c r="S1146" s="34"/>
      <c r="T1146" s="34"/>
    </row>
    <row r="1147" spans="1:20" x14ac:dyDescent="0.25">
      <c r="A1147" s="34"/>
      <c r="B1147" s="34"/>
      <c r="C1147" s="34"/>
      <c r="D1147" s="34"/>
      <c r="E1147" s="34"/>
      <c r="F1147" s="34"/>
      <c r="G1147" s="34"/>
      <c r="H1147" s="34"/>
      <c r="I1147" s="34"/>
      <c r="J1147" s="34"/>
      <c r="K1147" s="34"/>
      <c r="L1147" s="34"/>
      <c r="M1147" s="34"/>
      <c r="N1147" s="34"/>
      <c r="O1147" s="34"/>
      <c r="P1147" s="34"/>
      <c r="Q1147" s="34"/>
      <c r="R1147" s="34"/>
      <c r="S1147" s="34"/>
      <c r="T1147" s="34"/>
    </row>
    <row r="1148" spans="1:20" x14ac:dyDescent="0.25">
      <c r="A1148" s="34"/>
      <c r="B1148" s="34"/>
      <c r="C1148" s="34"/>
      <c r="D1148" s="34"/>
      <c r="E1148" s="34"/>
      <c r="F1148" s="34"/>
      <c r="G1148" s="34"/>
      <c r="H1148" s="34"/>
      <c r="I1148" s="34"/>
      <c r="J1148" s="34"/>
      <c r="K1148" s="34"/>
      <c r="L1148" s="34"/>
      <c r="M1148" s="34"/>
      <c r="N1148" s="34"/>
      <c r="O1148" s="34"/>
      <c r="P1148" s="34"/>
      <c r="Q1148" s="34"/>
      <c r="R1148" s="34"/>
      <c r="S1148" s="34"/>
      <c r="T1148" s="34"/>
    </row>
    <row r="1149" spans="1:20" x14ac:dyDescent="0.25">
      <c r="A1149" s="34"/>
      <c r="B1149" s="34"/>
      <c r="C1149" s="34"/>
      <c r="D1149" s="34"/>
      <c r="E1149" s="34"/>
      <c r="F1149" s="34"/>
      <c r="G1149" s="34"/>
      <c r="H1149" s="34"/>
      <c r="I1149" s="34"/>
      <c r="J1149" s="34"/>
      <c r="K1149" s="34"/>
      <c r="L1149" s="34"/>
      <c r="M1149" s="34"/>
      <c r="N1149" s="34"/>
      <c r="O1149" s="34"/>
      <c r="P1149" s="34"/>
      <c r="Q1149" s="34"/>
      <c r="R1149" s="34"/>
      <c r="S1149" s="34"/>
      <c r="T1149" s="34"/>
    </row>
    <row r="1150" spans="1:20" x14ac:dyDescent="0.25">
      <c r="A1150" s="34"/>
      <c r="B1150" s="34"/>
      <c r="C1150" s="34"/>
      <c r="D1150" s="34"/>
      <c r="E1150" s="34"/>
      <c r="F1150" s="34"/>
      <c r="G1150" s="34"/>
      <c r="H1150" s="34"/>
      <c r="I1150" s="34"/>
      <c r="J1150" s="34"/>
      <c r="K1150" s="34"/>
      <c r="L1150" s="34"/>
      <c r="M1150" s="34"/>
      <c r="N1150" s="34"/>
      <c r="O1150" s="34"/>
      <c r="P1150" s="34"/>
      <c r="Q1150" s="34"/>
      <c r="R1150" s="34"/>
      <c r="S1150" s="34"/>
      <c r="T1150" s="34"/>
    </row>
    <row r="1151" spans="1:20" x14ac:dyDescent="0.25">
      <c r="A1151" s="34"/>
      <c r="B1151" s="34"/>
      <c r="C1151" s="34"/>
      <c r="D1151" s="34"/>
      <c r="E1151" s="34"/>
      <c r="F1151" s="34"/>
      <c r="G1151" s="34"/>
      <c r="H1151" s="34"/>
      <c r="I1151" s="34"/>
      <c r="J1151" s="34"/>
      <c r="K1151" s="34"/>
      <c r="L1151" s="34"/>
      <c r="M1151" s="34"/>
      <c r="N1151" s="34"/>
      <c r="O1151" s="34"/>
      <c r="P1151" s="34"/>
      <c r="Q1151" s="34"/>
      <c r="R1151" s="34"/>
      <c r="S1151" s="34"/>
      <c r="T1151" s="34"/>
    </row>
    <row r="1152" spans="1:20" x14ac:dyDescent="0.25">
      <c r="A1152" s="34"/>
      <c r="B1152" s="34"/>
      <c r="C1152" s="34"/>
      <c r="D1152" s="34"/>
      <c r="E1152" s="34"/>
      <c r="F1152" s="34"/>
      <c r="G1152" s="34"/>
      <c r="H1152" s="34"/>
      <c r="I1152" s="34"/>
      <c r="J1152" s="34"/>
      <c r="K1152" s="34"/>
      <c r="L1152" s="34"/>
      <c r="M1152" s="34"/>
      <c r="N1152" s="34"/>
      <c r="O1152" s="34"/>
      <c r="P1152" s="34"/>
      <c r="Q1152" s="34"/>
      <c r="R1152" s="34"/>
      <c r="S1152" s="34"/>
      <c r="T1152" s="34"/>
    </row>
    <row r="1153" spans="1:20" x14ac:dyDescent="0.25">
      <c r="A1153" s="34"/>
      <c r="B1153" s="34"/>
      <c r="C1153" s="34"/>
      <c r="D1153" s="34"/>
      <c r="E1153" s="34"/>
      <c r="F1153" s="34"/>
      <c r="G1153" s="34"/>
      <c r="H1153" s="34"/>
      <c r="I1153" s="34"/>
      <c r="J1153" s="34"/>
      <c r="K1153" s="34"/>
      <c r="L1153" s="34"/>
      <c r="M1153" s="34"/>
      <c r="N1153" s="34"/>
      <c r="O1153" s="34"/>
      <c r="P1153" s="34"/>
      <c r="Q1153" s="34"/>
      <c r="R1153" s="34"/>
      <c r="S1153" s="34"/>
      <c r="T1153" s="34"/>
    </row>
    <row r="1154" spans="1:20" x14ac:dyDescent="0.25">
      <c r="A1154" s="34"/>
      <c r="B1154" s="34"/>
      <c r="C1154" s="34"/>
      <c r="D1154" s="34"/>
      <c r="E1154" s="34"/>
      <c r="F1154" s="34"/>
      <c r="G1154" s="34"/>
      <c r="H1154" s="34"/>
      <c r="I1154" s="34"/>
      <c r="J1154" s="34"/>
      <c r="K1154" s="34"/>
      <c r="L1154" s="34"/>
      <c r="M1154" s="34"/>
      <c r="N1154" s="34"/>
      <c r="O1154" s="34"/>
      <c r="P1154" s="34"/>
      <c r="Q1154" s="34"/>
      <c r="R1154" s="34"/>
      <c r="S1154" s="34"/>
      <c r="T1154" s="34"/>
    </row>
    <row r="1155" spans="1:20" x14ac:dyDescent="0.25">
      <c r="A1155" s="34"/>
      <c r="B1155" s="34"/>
      <c r="C1155" s="34"/>
      <c r="D1155" s="34"/>
      <c r="E1155" s="34"/>
      <c r="F1155" s="34"/>
      <c r="G1155" s="34"/>
      <c r="H1155" s="34"/>
      <c r="I1155" s="34"/>
      <c r="J1155" s="34"/>
      <c r="K1155" s="34"/>
      <c r="L1155" s="34"/>
      <c r="M1155" s="34"/>
      <c r="N1155" s="34"/>
      <c r="O1155" s="34"/>
      <c r="P1155" s="34"/>
      <c r="Q1155" s="34"/>
      <c r="R1155" s="34"/>
      <c r="S1155" s="34"/>
      <c r="T1155" s="34"/>
    </row>
    <row r="1156" spans="1:20" x14ac:dyDescent="0.25">
      <c r="A1156" s="34"/>
      <c r="B1156" s="34"/>
      <c r="C1156" s="34"/>
      <c r="D1156" s="34"/>
      <c r="E1156" s="34"/>
      <c r="F1156" s="34"/>
      <c r="G1156" s="34"/>
      <c r="H1156" s="34"/>
      <c r="I1156" s="34"/>
      <c r="J1156" s="34"/>
      <c r="K1156" s="34"/>
      <c r="L1156" s="34"/>
      <c r="M1156" s="34"/>
      <c r="N1156" s="34"/>
      <c r="O1156" s="34"/>
      <c r="P1156" s="34"/>
      <c r="Q1156" s="34"/>
      <c r="R1156" s="34"/>
      <c r="S1156" s="34"/>
      <c r="T1156" s="34"/>
    </row>
    <row r="1157" spans="1:20" x14ac:dyDescent="0.25">
      <c r="A1157" s="34"/>
      <c r="B1157" s="34"/>
      <c r="C1157" s="34"/>
      <c r="D1157" s="34"/>
      <c r="E1157" s="34"/>
      <c r="F1157" s="34"/>
      <c r="G1157" s="34"/>
      <c r="H1157" s="34"/>
      <c r="I1157" s="34"/>
      <c r="J1157" s="34"/>
      <c r="K1157" s="34"/>
      <c r="L1157" s="34"/>
      <c r="M1157" s="34"/>
      <c r="N1157" s="34"/>
      <c r="O1157" s="34"/>
      <c r="P1157" s="34"/>
      <c r="Q1157" s="34"/>
      <c r="R1157" s="34"/>
      <c r="S1157" s="34"/>
      <c r="T1157" s="34"/>
    </row>
    <row r="1158" spans="1:20" x14ac:dyDescent="0.25">
      <c r="A1158" s="34"/>
      <c r="B1158" s="34"/>
      <c r="C1158" s="34"/>
      <c r="D1158" s="34"/>
      <c r="E1158" s="34"/>
      <c r="F1158" s="34"/>
      <c r="G1158" s="34"/>
      <c r="H1158" s="34"/>
      <c r="I1158" s="34"/>
      <c r="J1158" s="34"/>
      <c r="K1158" s="34"/>
      <c r="L1158" s="34"/>
      <c r="M1158" s="34"/>
      <c r="N1158" s="34"/>
      <c r="O1158" s="34"/>
      <c r="P1158" s="34"/>
      <c r="Q1158" s="34"/>
      <c r="R1158" s="34"/>
      <c r="S1158" s="34"/>
      <c r="T1158" s="34"/>
    </row>
    <row r="1159" spans="1:20" x14ac:dyDescent="0.25">
      <c r="A1159" s="34"/>
      <c r="B1159" s="34"/>
      <c r="C1159" s="34"/>
      <c r="D1159" s="34"/>
      <c r="E1159" s="34"/>
      <c r="F1159" s="34"/>
      <c r="G1159" s="34"/>
      <c r="H1159" s="34"/>
      <c r="I1159" s="34"/>
      <c r="J1159" s="34"/>
      <c r="K1159" s="34"/>
      <c r="L1159" s="34"/>
      <c r="M1159" s="34"/>
      <c r="N1159" s="34"/>
      <c r="O1159" s="34"/>
      <c r="P1159" s="34"/>
      <c r="Q1159" s="34"/>
      <c r="R1159" s="34"/>
      <c r="S1159" s="34"/>
      <c r="T1159" s="34"/>
    </row>
    <row r="1160" spans="1:20" x14ac:dyDescent="0.25">
      <c r="A1160" s="34"/>
      <c r="B1160" s="34"/>
      <c r="C1160" s="34"/>
      <c r="D1160" s="34"/>
      <c r="E1160" s="34"/>
      <c r="F1160" s="34"/>
      <c r="G1160" s="34"/>
      <c r="H1160" s="34"/>
      <c r="I1160" s="34"/>
      <c r="J1160" s="34"/>
      <c r="K1160" s="34"/>
      <c r="L1160" s="34"/>
      <c r="M1160" s="34"/>
      <c r="N1160" s="34"/>
      <c r="O1160" s="34"/>
      <c r="P1160" s="34"/>
      <c r="Q1160" s="34"/>
      <c r="R1160" s="34"/>
      <c r="S1160" s="34"/>
      <c r="T1160" s="34"/>
    </row>
    <row r="1161" spans="1:20" x14ac:dyDescent="0.25">
      <c r="A1161" s="34"/>
      <c r="B1161" s="34"/>
      <c r="C1161" s="34"/>
      <c r="D1161" s="34"/>
      <c r="E1161" s="34"/>
      <c r="F1161" s="34"/>
      <c r="G1161" s="34"/>
      <c r="H1161" s="34"/>
      <c r="I1161" s="34"/>
      <c r="J1161" s="34"/>
      <c r="K1161" s="34"/>
      <c r="L1161" s="34"/>
      <c r="M1161" s="34"/>
      <c r="N1161" s="34"/>
      <c r="O1161" s="34"/>
      <c r="P1161" s="34"/>
      <c r="Q1161" s="34"/>
      <c r="R1161" s="34"/>
      <c r="S1161" s="34"/>
      <c r="T1161" s="34"/>
    </row>
    <row r="1162" spans="1:20" x14ac:dyDescent="0.25">
      <c r="A1162" s="34"/>
      <c r="B1162" s="34"/>
      <c r="C1162" s="34"/>
      <c r="D1162" s="34"/>
      <c r="E1162" s="34"/>
      <c r="F1162" s="34"/>
      <c r="G1162" s="34"/>
      <c r="H1162" s="34"/>
      <c r="I1162" s="34"/>
      <c r="J1162" s="34"/>
      <c r="K1162" s="34"/>
      <c r="L1162" s="34"/>
      <c r="M1162" s="34"/>
      <c r="N1162" s="34"/>
      <c r="O1162" s="34"/>
      <c r="P1162" s="34"/>
      <c r="Q1162" s="34"/>
      <c r="R1162" s="34"/>
      <c r="S1162" s="34"/>
      <c r="T1162" s="34"/>
    </row>
    <row r="1163" spans="1:20" x14ac:dyDescent="0.25">
      <c r="A1163" s="34"/>
      <c r="B1163" s="34"/>
      <c r="C1163" s="34"/>
      <c r="D1163" s="34"/>
      <c r="E1163" s="34"/>
      <c r="F1163" s="34"/>
      <c r="G1163" s="34"/>
      <c r="H1163" s="34"/>
      <c r="I1163" s="34"/>
      <c r="J1163" s="34"/>
      <c r="K1163" s="34"/>
      <c r="L1163" s="34"/>
      <c r="M1163" s="34"/>
      <c r="N1163" s="34"/>
      <c r="O1163" s="34"/>
      <c r="P1163" s="34"/>
      <c r="Q1163" s="34"/>
      <c r="R1163" s="34"/>
      <c r="S1163" s="34"/>
      <c r="T1163" s="34"/>
    </row>
    <row r="1164" spans="1:20" x14ac:dyDescent="0.25">
      <c r="A1164" s="34"/>
      <c r="B1164" s="34"/>
      <c r="C1164" s="34"/>
      <c r="D1164" s="34"/>
      <c r="E1164" s="34"/>
      <c r="F1164" s="34"/>
      <c r="G1164" s="34"/>
      <c r="H1164" s="34"/>
      <c r="I1164" s="34"/>
      <c r="J1164" s="34"/>
      <c r="K1164" s="34"/>
      <c r="L1164" s="34"/>
      <c r="M1164" s="34"/>
      <c r="N1164" s="34"/>
      <c r="O1164" s="34"/>
      <c r="P1164" s="34"/>
      <c r="Q1164" s="34"/>
      <c r="R1164" s="34"/>
      <c r="S1164" s="34"/>
      <c r="T1164" s="34"/>
    </row>
    <row r="1165" spans="1:20" x14ac:dyDescent="0.25">
      <c r="A1165" s="34"/>
      <c r="B1165" s="34"/>
      <c r="C1165" s="34"/>
      <c r="D1165" s="34"/>
      <c r="E1165" s="34"/>
      <c r="F1165" s="34"/>
      <c r="G1165" s="34"/>
      <c r="H1165" s="34"/>
      <c r="I1165" s="34"/>
      <c r="J1165" s="34"/>
      <c r="K1165" s="34"/>
      <c r="L1165" s="34"/>
      <c r="M1165" s="34"/>
      <c r="N1165" s="34"/>
      <c r="O1165" s="34"/>
      <c r="P1165" s="34"/>
      <c r="Q1165" s="34"/>
      <c r="R1165" s="34"/>
      <c r="S1165" s="34"/>
      <c r="T1165" s="34"/>
    </row>
    <row r="1166" spans="1:20" x14ac:dyDescent="0.25">
      <c r="A1166" s="34"/>
      <c r="B1166" s="34"/>
      <c r="C1166" s="34"/>
      <c r="D1166" s="34"/>
      <c r="E1166" s="34"/>
      <c r="F1166" s="34"/>
      <c r="G1166" s="34"/>
      <c r="H1166" s="34"/>
      <c r="I1166" s="34"/>
      <c r="J1166" s="34"/>
      <c r="K1166" s="34"/>
      <c r="L1166" s="34"/>
      <c r="M1166" s="34"/>
      <c r="N1166" s="34"/>
      <c r="O1166" s="34"/>
      <c r="P1166" s="34"/>
      <c r="Q1166" s="34"/>
      <c r="R1166" s="34"/>
      <c r="S1166" s="34"/>
      <c r="T1166" s="34"/>
    </row>
    <row r="1167" spans="1:20" x14ac:dyDescent="0.25">
      <c r="A1167" s="34"/>
      <c r="B1167" s="34"/>
      <c r="C1167" s="34"/>
      <c r="D1167" s="34"/>
      <c r="E1167" s="34"/>
      <c r="F1167" s="34"/>
      <c r="G1167" s="34"/>
      <c r="H1167" s="34"/>
      <c r="I1167" s="34"/>
      <c r="J1167" s="34"/>
      <c r="K1167" s="34"/>
      <c r="L1167" s="34"/>
      <c r="M1167" s="34"/>
      <c r="N1167" s="34"/>
      <c r="O1167" s="34"/>
      <c r="P1167" s="34"/>
      <c r="Q1167" s="34"/>
      <c r="R1167" s="34"/>
      <c r="S1167" s="34"/>
      <c r="T1167" s="34"/>
    </row>
    <row r="1168" spans="1:20" x14ac:dyDescent="0.25">
      <c r="A1168" s="34"/>
      <c r="B1168" s="34"/>
      <c r="C1168" s="34"/>
      <c r="D1168" s="34"/>
      <c r="E1168" s="34"/>
      <c r="F1168" s="34"/>
      <c r="G1168" s="34"/>
      <c r="H1168" s="34"/>
      <c r="I1168" s="34"/>
      <c r="J1168" s="34"/>
      <c r="K1168" s="34"/>
      <c r="L1168" s="34"/>
      <c r="M1168" s="34"/>
      <c r="N1168" s="34"/>
      <c r="O1168" s="34"/>
      <c r="P1168" s="34"/>
      <c r="Q1168" s="34"/>
      <c r="R1168" s="34"/>
      <c r="S1168" s="34"/>
      <c r="T1168" s="34"/>
    </row>
    <row r="1169" spans="1:20" x14ac:dyDescent="0.25">
      <c r="A1169" s="34"/>
      <c r="B1169" s="34"/>
      <c r="C1169" s="34"/>
      <c r="D1169" s="34"/>
      <c r="E1169" s="34"/>
      <c r="F1169" s="34"/>
      <c r="G1169" s="34"/>
      <c r="H1169" s="34"/>
      <c r="I1169" s="34"/>
      <c r="J1169" s="34"/>
      <c r="K1169" s="34"/>
      <c r="L1169" s="34"/>
      <c r="M1169" s="34"/>
      <c r="N1169" s="34"/>
      <c r="O1169" s="34"/>
      <c r="P1169" s="34"/>
      <c r="Q1169" s="34"/>
      <c r="R1169" s="34"/>
      <c r="S1169" s="34"/>
      <c r="T1169" s="34"/>
    </row>
    <row r="1170" spans="1:20" x14ac:dyDescent="0.25">
      <c r="A1170" s="34"/>
      <c r="B1170" s="34"/>
      <c r="C1170" s="34"/>
      <c r="D1170" s="34"/>
      <c r="E1170" s="34"/>
      <c r="F1170" s="34"/>
      <c r="G1170" s="34"/>
      <c r="H1170" s="34"/>
      <c r="I1170" s="34"/>
      <c r="J1170" s="34"/>
      <c r="K1170" s="34"/>
      <c r="L1170" s="34"/>
      <c r="M1170" s="34"/>
      <c r="N1170" s="34"/>
      <c r="O1170" s="34"/>
      <c r="P1170" s="34"/>
      <c r="Q1170" s="34"/>
      <c r="R1170" s="34"/>
      <c r="S1170" s="34"/>
      <c r="T1170" s="34"/>
    </row>
    <row r="1171" spans="1:20" x14ac:dyDescent="0.25">
      <c r="A1171" s="34"/>
      <c r="B1171" s="34"/>
      <c r="C1171" s="34"/>
      <c r="D1171" s="34"/>
      <c r="E1171" s="34"/>
      <c r="F1171" s="34"/>
      <c r="G1171" s="34"/>
      <c r="H1171" s="34"/>
      <c r="I1171" s="34"/>
      <c r="J1171" s="34"/>
      <c r="K1171" s="34"/>
      <c r="L1171" s="34"/>
      <c r="M1171" s="34"/>
      <c r="N1171" s="34"/>
      <c r="O1171" s="34"/>
      <c r="P1171" s="34"/>
      <c r="Q1171" s="34"/>
      <c r="R1171" s="34"/>
      <c r="S1171" s="34"/>
      <c r="T1171" s="34"/>
    </row>
    <row r="1172" spans="1:20" x14ac:dyDescent="0.25">
      <c r="A1172" s="34"/>
      <c r="B1172" s="34"/>
      <c r="C1172" s="34"/>
      <c r="D1172" s="34"/>
      <c r="E1172" s="34"/>
      <c r="F1172" s="34"/>
      <c r="G1172" s="34"/>
      <c r="H1172" s="34"/>
      <c r="I1172" s="34"/>
      <c r="J1172" s="34"/>
      <c r="K1172" s="34"/>
      <c r="L1172" s="34"/>
      <c r="M1172" s="34"/>
      <c r="N1172" s="34"/>
      <c r="O1172" s="34"/>
      <c r="P1172" s="34"/>
      <c r="Q1172" s="34"/>
      <c r="R1172" s="34"/>
      <c r="S1172" s="34"/>
      <c r="T1172" s="34"/>
    </row>
    <row r="1173" spans="1:20" x14ac:dyDescent="0.25">
      <c r="A1173" s="34"/>
      <c r="B1173" s="34"/>
      <c r="C1173" s="34"/>
      <c r="D1173" s="34"/>
      <c r="E1173" s="34"/>
      <c r="F1173" s="34"/>
      <c r="G1173" s="34"/>
      <c r="H1173" s="34"/>
      <c r="I1173" s="34"/>
      <c r="J1173" s="34"/>
      <c r="K1173" s="34"/>
      <c r="L1173" s="34"/>
      <c r="M1173" s="34"/>
      <c r="N1173" s="34"/>
      <c r="O1173" s="34"/>
      <c r="P1173" s="34"/>
      <c r="Q1173" s="34"/>
      <c r="R1173" s="34"/>
      <c r="S1173" s="34"/>
      <c r="T1173" s="34"/>
    </row>
    <row r="1174" spans="1:20" x14ac:dyDescent="0.25">
      <c r="A1174" s="34"/>
      <c r="B1174" s="34"/>
      <c r="C1174" s="34"/>
      <c r="D1174" s="34"/>
      <c r="E1174" s="34"/>
      <c r="F1174" s="34"/>
      <c r="G1174" s="34"/>
      <c r="H1174" s="34"/>
      <c r="I1174" s="34"/>
      <c r="J1174" s="34"/>
      <c r="K1174" s="34"/>
      <c r="L1174" s="34"/>
      <c r="M1174" s="34"/>
      <c r="N1174" s="34"/>
      <c r="O1174" s="34"/>
      <c r="P1174" s="34"/>
      <c r="Q1174" s="34"/>
      <c r="R1174" s="34"/>
      <c r="S1174" s="34"/>
      <c r="T1174" s="34"/>
    </row>
    <row r="1175" spans="1:20" x14ac:dyDescent="0.25">
      <c r="A1175" s="34"/>
      <c r="B1175" s="34"/>
      <c r="C1175" s="34"/>
      <c r="D1175" s="34"/>
      <c r="E1175" s="34"/>
      <c r="F1175" s="34"/>
      <c r="G1175" s="34"/>
      <c r="H1175" s="34"/>
      <c r="I1175" s="34"/>
      <c r="J1175" s="34"/>
      <c r="K1175" s="34"/>
      <c r="L1175" s="34"/>
      <c r="M1175" s="34"/>
      <c r="N1175" s="34"/>
      <c r="O1175" s="34"/>
      <c r="P1175" s="34"/>
      <c r="Q1175" s="34"/>
      <c r="R1175" s="34"/>
      <c r="S1175" s="34"/>
      <c r="T1175" s="34"/>
    </row>
    <row r="1176" spans="1:20" x14ac:dyDescent="0.25">
      <c r="A1176" s="34"/>
      <c r="B1176" s="34"/>
      <c r="C1176" s="34"/>
      <c r="D1176" s="34"/>
      <c r="E1176" s="34"/>
      <c r="F1176" s="34"/>
      <c r="G1176" s="34"/>
      <c r="H1176" s="34"/>
      <c r="I1176" s="34"/>
      <c r="J1176" s="34"/>
      <c r="K1176" s="34"/>
      <c r="L1176" s="34"/>
      <c r="M1176" s="34"/>
      <c r="N1176" s="34"/>
      <c r="O1176" s="34"/>
      <c r="P1176" s="34"/>
      <c r="Q1176" s="34"/>
      <c r="R1176" s="34"/>
      <c r="S1176" s="34"/>
      <c r="T1176" s="34"/>
    </row>
    <row r="1177" spans="1:20" x14ac:dyDescent="0.25">
      <c r="A1177" s="34"/>
      <c r="B1177" s="34"/>
      <c r="C1177" s="34"/>
      <c r="D1177" s="34"/>
      <c r="E1177" s="34"/>
      <c r="F1177" s="34"/>
      <c r="G1177" s="34"/>
      <c r="H1177" s="34"/>
      <c r="I1177" s="34"/>
      <c r="J1177" s="34"/>
      <c r="K1177" s="34"/>
      <c r="L1177" s="34"/>
      <c r="M1177" s="34"/>
      <c r="N1177" s="34"/>
      <c r="O1177" s="34"/>
      <c r="P1177" s="34"/>
      <c r="Q1177" s="34"/>
      <c r="R1177" s="34"/>
      <c r="S1177" s="34"/>
      <c r="T1177" s="34"/>
    </row>
    <row r="1178" spans="1:20" x14ac:dyDescent="0.25">
      <c r="A1178" s="34"/>
      <c r="B1178" s="34"/>
      <c r="C1178" s="34"/>
      <c r="D1178" s="34"/>
      <c r="E1178" s="34"/>
      <c r="F1178" s="34"/>
      <c r="G1178" s="34"/>
      <c r="H1178" s="34"/>
      <c r="I1178" s="34"/>
      <c r="J1178" s="34"/>
      <c r="K1178" s="34"/>
      <c r="L1178" s="34"/>
      <c r="M1178" s="34"/>
      <c r="N1178" s="34"/>
      <c r="O1178" s="34"/>
      <c r="P1178" s="34"/>
      <c r="Q1178" s="34"/>
      <c r="R1178" s="34"/>
      <c r="S1178" s="34"/>
      <c r="T1178" s="34"/>
    </row>
    <row r="1179" spans="1:20" x14ac:dyDescent="0.25">
      <c r="A1179" s="34"/>
      <c r="B1179" s="34"/>
      <c r="C1179" s="34"/>
      <c r="D1179" s="34"/>
      <c r="E1179" s="34"/>
      <c r="F1179" s="34"/>
      <c r="G1179" s="34"/>
      <c r="H1179" s="34"/>
      <c r="I1179" s="34"/>
      <c r="J1179" s="34"/>
      <c r="K1179" s="34"/>
      <c r="L1179" s="34"/>
      <c r="M1179" s="34"/>
      <c r="N1179" s="34"/>
      <c r="O1179" s="34"/>
      <c r="P1179" s="34"/>
      <c r="Q1179" s="34"/>
      <c r="R1179" s="34"/>
      <c r="S1179" s="34"/>
      <c r="T1179" s="34"/>
    </row>
    <row r="1180" spans="1:20" x14ac:dyDescent="0.25">
      <c r="A1180" s="34"/>
      <c r="B1180" s="34"/>
      <c r="C1180" s="34"/>
      <c r="D1180" s="34"/>
      <c r="E1180" s="34"/>
      <c r="F1180" s="34"/>
      <c r="G1180" s="34"/>
      <c r="H1180" s="34"/>
      <c r="I1180" s="34"/>
      <c r="J1180" s="34"/>
      <c r="K1180" s="34"/>
      <c r="L1180" s="34"/>
      <c r="M1180" s="34"/>
      <c r="N1180" s="34"/>
      <c r="O1180" s="34"/>
      <c r="P1180" s="34"/>
      <c r="Q1180" s="34"/>
      <c r="R1180" s="34"/>
      <c r="S1180" s="34"/>
      <c r="T1180" s="34"/>
    </row>
    <row r="1181" spans="1:20" x14ac:dyDescent="0.25">
      <c r="A1181" s="34"/>
      <c r="B1181" s="34"/>
      <c r="C1181" s="34"/>
      <c r="D1181" s="34"/>
      <c r="E1181" s="34"/>
      <c r="F1181" s="34"/>
      <c r="G1181" s="34"/>
      <c r="H1181" s="34"/>
      <c r="I1181" s="34"/>
      <c r="J1181" s="34"/>
      <c r="K1181" s="34"/>
      <c r="L1181" s="34"/>
      <c r="M1181" s="34"/>
      <c r="N1181" s="34"/>
      <c r="O1181" s="34"/>
      <c r="P1181" s="34"/>
      <c r="Q1181" s="34"/>
      <c r="R1181" s="34"/>
      <c r="S1181" s="34"/>
      <c r="T1181" s="34"/>
    </row>
    <row r="1182" spans="1:20" x14ac:dyDescent="0.25">
      <c r="A1182" s="34"/>
      <c r="B1182" s="34"/>
      <c r="C1182" s="34"/>
      <c r="D1182" s="34"/>
      <c r="E1182" s="34"/>
      <c r="F1182" s="34"/>
      <c r="G1182" s="34"/>
      <c r="H1182" s="34"/>
      <c r="I1182" s="34"/>
      <c r="J1182" s="34"/>
      <c r="K1182" s="34"/>
      <c r="L1182" s="34"/>
      <c r="M1182" s="34"/>
      <c r="N1182" s="34"/>
      <c r="O1182" s="34"/>
      <c r="P1182" s="34"/>
      <c r="Q1182" s="34"/>
      <c r="R1182" s="34"/>
      <c r="S1182" s="34"/>
      <c r="T1182" s="34"/>
    </row>
    <row r="1183" spans="1:20" x14ac:dyDescent="0.25">
      <c r="A1183" s="34"/>
      <c r="B1183" s="34"/>
      <c r="C1183" s="34"/>
      <c r="D1183" s="34"/>
      <c r="E1183" s="34"/>
      <c r="F1183" s="34"/>
      <c r="G1183" s="34"/>
      <c r="H1183" s="34"/>
      <c r="I1183" s="34"/>
      <c r="J1183" s="34"/>
      <c r="K1183" s="34"/>
      <c r="L1183" s="34"/>
      <c r="M1183" s="34"/>
      <c r="N1183" s="34"/>
      <c r="O1183" s="34"/>
      <c r="P1183" s="34"/>
      <c r="Q1183" s="34"/>
      <c r="R1183" s="34"/>
      <c r="S1183" s="34"/>
      <c r="T1183" s="34"/>
    </row>
    <row r="1184" spans="1:20" x14ac:dyDescent="0.25">
      <c r="A1184" s="34"/>
      <c r="B1184" s="34"/>
      <c r="C1184" s="34"/>
      <c r="D1184" s="34"/>
      <c r="E1184" s="34"/>
      <c r="F1184" s="34"/>
      <c r="G1184" s="34"/>
      <c r="H1184" s="34"/>
      <c r="I1184" s="34"/>
      <c r="J1184" s="34"/>
      <c r="K1184" s="34"/>
      <c r="L1184" s="34"/>
      <c r="M1184" s="34"/>
      <c r="N1184" s="34"/>
      <c r="O1184" s="34"/>
      <c r="P1184" s="34"/>
      <c r="Q1184" s="34"/>
      <c r="R1184" s="34"/>
      <c r="S1184" s="34"/>
      <c r="T1184" s="34"/>
    </row>
    <row r="1185" spans="1:20" x14ac:dyDescent="0.25">
      <c r="A1185" s="34"/>
      <c r="B1185" s="34"/>
      <c r="C1185" s="34"/>
      <c r="D1185" s="34"/>
      <c r="E1185" s="34"/>
      <c r="F1185" s="34"/>
      <c r="G1185" s="34"/>
      <c r="H1185" s="34"/>
      <c r="I1185" s="34"/>
      <c r="J1185" s="34"/>
      <c r="K1185" s="34"/>
      <c r="L1185" s="34"/>
      <c r="M1185" s="34"/>
      <c r="N1185" s="34"/>
      <c r="O1185" s="34"/>
      <c r="P1185" s="34"/>
      <c r="Q1185" s="34"/>
      <c r="R1185" s="34"/>
      <c r="S1185" s="34"/>
      <c r="T1185" s="34"/>
    </row>
    <row r="1186" spans="1:20" x14ac:dyDescent="0.25">
      <c r="A1186" s="34"/>
      <c r="B1186" s="34"/>
      <c r="C1186" s="34"/>
      <c r="D1186" s="34"/>
      <c r="E1186" s="34"/>
      <c r="F1186" s="34"/>
      <c r="G1186" s="34"/>
      <c r="H1186" s="34"/>
      <c r="I1186" s="34"/>
      <c r="J1186" s="34"/>
      <c r="K1186" s="34"/>
      <c r="L1186" s="34"/>
      <c r="M1186" s="34"/>
      <c r="N1186" s="34"/>
      <c r="O1186" s="34"/>
      <c r="P1186" s="34"/>
      <c r="Q1186" s="34"/>
      <c r="R1186" s="34"/>
      <c r="S1186" s="34"/>
      <c r="T1186" s="34"/>
    </row>
    <row r="1187" spans="1:20" x14ac:dyDescent="0.25">
      <c r="A1187" s="34"/>
      <c r="B1187" s="34"/>
      <c r="C1187" s="34"/>
      <c r="D1187" s="34"/>
      <c r="E1187" s="34"/>
      <c r="F1187" s="34"/>
      <c r="G1187" s="34"/>
      <c r="H1187" s="34"/>
      <c r="I1187" s="34"/>
      <c r="J1187" s="34"/>
      <c r="K1187" s="34"/>
      <c r="L1187" s="34"/>
      <c r="M1187" s="34"/>
      <c r="N1187" s="34"/>
      <c r="O1187" s="34"/>
      <c r="P1187" s="34"/>
      <c r="Q1187" s="34"/>
      <c r="R1187" s="34"/>
      <c r="S1187" s="34"/>
      <c r="T1187" s="34"/>
    </row>
    <row r="1188" spans="1:20" x14ac:dyDescent="0.25">
      <c r="A1188" s="34"/>
      <c r="B1188" s="34"/>
      <c r="C1188" s="34"/>
      <c r="D1188" s="34"/>
      <c r="E1188" s="34"/>
      <c r="F1188" s="34"/>
      <c r="G1188" s="34"/>
      <c r="H1188" s="34"/>
      <c r="I1188" s="34"/>
      <c r="J1188" s="34"/>
      <c r="K1188" s="34"/>
      <c r="L1188" s="34"/>
      <c r="M1188" s="34"/>
      <c r="N1188" s="34"/>
      <c r="O1188" s="34"/>
      <c r="P1188" s="34"/>
      <c r="Q1188" s="34"/>
      <c r="R1188" s="34"/>
      <c r="S1188" s="34"/>
      <c r="T1188" s="34"/>
    </row>
    <row r="1189" spans="1:20" x14ac:dyDescent="0.25">
      <c r="A1189" s="34"/>
      <c r="B1189" s="34"/>
      <c r="C1189" s="34"/>
      <c r="D1189" s="34"/>
      <c r="E1189" s="34"/>
      <c r="F1189" s="34"/>
      <c r="G1189" s="34"/>
      <c r="H1189" s="34"/>
      <c r="I1189" s="34"/>
      <c r="J1189" s="34"/>
      <c r="K1189" s="34"/>
      <c r="L1189" s="34"/>
      <c r="M1189" s="34"/>
      <c r="N1189" s="34"/>
      <c r="O1189" s="34"/>
      <c r="P1189" s="34"/>
      <c r="Q1189" s="34"/>
      <c r="R1189" s="34"/>
      <c r="S1189" s="34"/>
      <c r="T1189" s="34"/>
    </row>
    <row r="1190" spans="1:20" x14ac:dyDescent="0.25">
      <c r="A1190" s="34"/>
      <c r="B1190" s="34"/>
      <c r="C1190" s="34"/>
      <c r="D1190" s="34"/>
      <c r="E1190" s="34"/>
      <c r="F1190" s="34"/>
      <c r="G1190" s="34"/>
      <c r="H1190" s="34"/>
      <c r="I1190" s="34"/>
      <c r="J1190" s="34"/>
      <c r="K1190" s="34"/>
      <c r="L1190" s="34"/>
      <c r="M1190" s="34"/>
      <c r="N1190" s="34"/>
      <c r="O1190" s="34"/>
      <c r="P1190" s="34"/>
      <c r="Q1190" s="34"/>
      <c r="R1190" s="34"/>
      <c r="S1190" s="34"/>
      <c r="T1190" s="34"/>
    </row>
    <row r="1191" spans="1:20" x14ac:dyDescent="0.25">
      <c r="A1191" s="34"/>
      <c r="B1191" s="34"/>
      <c r="C1191" s="34"/>
      <c r="D1191" s="34"/>
      <c r="E1191" s="34"/>
      <c r="F1191" s="34"/>
      <c r="G1191" s="34"/>
      <c r="H1191" s="34"/>
      <c r="I1191" s="34"/>
      <c r="J1191" s="34"/>
      <c r="K1191" s="34"/>
      <c r="L1191" s="34"/>
      <c r="M1191" s="34"/>
      <c r="N1191" s="34"/>
      <c r="O1191" s="34"/>
      <c r="P1191" s="34"/>
      <c r="Q1191" s="34"/>
      <c r="R1191" s="34"/>
      <c r="S1191" s="34"/>
      <c r="T1191" s="34"/>
    </row>
    <row r="1192" spans="1:20" x14ac:dyDescent="0.25">
      <c r="A1192" s="34"/>
      <c r="B1192" s="34"/>
      <c r="C1192" s="34"/>
      <c r="D1192" s="34"/>
      <c r="E1192" s="34"/>
      <c r="F1192" s="34"/>
      <c r="G1192" s="34"/>
      <c r="H1192" s="34"/>
      <c r="I1192" s="34"/>
      <c r="J1192" s="34"/>
      <c r="K1192" s="34"/>
      <c r="L1192" s="34"/>
      <c r="M1192" s="34"/>
      <c r="N1192" s="34"/>
      <c r="O1192" s="34"/>
      <c r="P1192" s="34"/>
      <c r="Q1192" s="34"/>
      <c r="R1192" s="34"/>
      <c r="S1192" s="34"/>
      <c r="T1192" s="34"/>
    </row>
    <row r="1193" spans="1:20" x14ac:dyDescent="0.25">
      <c r="A1193" s="34"/>
      <c r="B1193" s="34"/>
      <c r="C1193" s="34"/>
      <c r="D1193" s="34"/>
      <c r="E1193" s="34"/>
      <c r="F1193" s="34"/>
      <c r="G1193" s="34"/>
      <c r="H1193" s="34"/>
      <c r="I1193" s="34"/>
      <c r="J1193" s="34"/>
      <c r="K1193" s="34"/>
      <c r="L1193" s="34"/>
      <c r="M1193" s="34"/>
      <c r="N1193" s="34"/>
      <c r="O1193" s="34"/>
      <c r="P1193" s="34"/>
      <c r="Q1193" s="34"/>
      <c r="R1193" s="34"/>
      <c r="S1193" s="34"/>
      <c r="T1193" s="34"/>
    </row>
    <row r="1194" spans="1:20" x14ac:dyDescent="0.25">
      <c r="A1194" s="34"/>
      <c r="B1194" s="34"/>
      <c r="C1194" s="34"/>
      <c r="D1194" s="34"/>
      <c r="E1194" s="34"/>
      <c r="F1194" s="34"/>
      <c r="G1194" s="34"/>
      <c r="H1194" s="34"/>
      <c r="I1194" s="34"/>
      <c r="J1194" s="34"/>
      <c r="K1194" s="34"/>
      <c r="L1194" s="34"/>
      <c r="M1194" s="34"/>
      <c r="N1194" s="34"/>
      <c r="O1194" s="34"/>
      <c r="P1194" s="34"/>
      <c r="Q1194" s="34"/>
      <c r="R1194" s="34"/>
      <c r="S1194" s="34"/>
      <c r="T1194" s="34"/>
    </row>
    <row r="1195" spans="1:20" x14ac:dyDescent="0.25">
      <c r="A1195" s="34"/>
      <c r="B1195" s="34"/>
      <c r="C1195" s="34"/>
      <c r="D1195" s="34"/>
      <c r="E1195" s="34"/>
      <c r="F1195" s="34"/>
      <c r="G1195" s="34"/>
      <c r="H1195" s="34"/>
      <c r="I1195" s="34"/>
      <c r="J1195" s="34"/>
      <c r="K1195" s="34"/>
      <c r="L1195" s="34"/>
      <c r="M1195" s="34"/>
      <c r="N1195" s="34"/>
      <c r="O1195" s="34"/>
      <c r="P1195" s="34"/>
      <c r="Q1195" s="34"/>
      <c r="R1195" s="34"/>
      <c r="S1195" s="34"/>
      <c r="T1195" s="34"/>
    </row>
    <row r="1196" spans="1:20" x14ac:dyDescent="0.25">
      <c r="A1196" s="34"/>
      <c r="B1196" s="34"/>
      <c r="C1196" s="34"/>
      <c r="D1196" s="34"/>
      <c r="E1196" s="34"/>
      <c r="F1196" s="34"/>
      <c r="G1196" s="34"/>
      <c r="H1196" s="34"/>
      <c r="I1196" s="34"/>
      <c r="J1196" s="34"/>
      <c r="K1196" s="34"/>
      <c r="L1196" s="34"/>
      <c r="M1196" s="34"/>
      <c r="N1196" s="34"/>
      <c r="O1196" s="34"/>
      <c r="P1196" s="34"/>
      <c r="Q1196" s="34"/>
      <c r="R1196" s="34"/>
      <c r="S1196" s="34"/>
      <c r="T1196" s="34"/>
    </row>
    <row r="1197" spans="1:20" x14ac:dyDescent="0.25">
      <c r="A1197" s="34"/>
      <c r="B1197" s="34"/>
      <c r="C1197" s="34"/>
      <c r="D1197" s="34"/>
      <c r="E1197" s="34"/>
      <c r="F1197" s="34"/>
      <c r="G1197" s="34"/>
      <c r="H1197" s="34"/>
      <c r="I1197" s="34"/>
      <c r="J1197" s="34"/>
      <c r="K1197" s="34"/>
      <c r="L1197" s="34"/>
      <c r="M1197" s="34"/>
      <c r="N1197" s="34"/>
      <c r="O1197" s="34"/>
      <c r="P1197" s="34"/>
      <c r="Q1197" s="34"/>
      <c r="R1197" s="34"/>
      <c r="S1197" s="34"/>
      <c r="T1197" s="34"/>
    </row>
    <row r="1198" spans="1:20" x14ac:dyDescent="0.25">
      <c r="A1198" s="34"/>
      <c r="B1198" s="34"/>
      <c r="C1198" s="34"/>
      <c r="D1198" s="34"/>
      <c r="E1198" s="34"/>
      <c r="F1198" s="34"/>
      <c r="G1198" s="34"/>
      <c r="H1198" s="34"/>
      <c r="I1198" s="34"/>
      <c r="J1198" s="34"/>
      <c r="K1198" s="34"/>
      <c r="L1198" s="34"/>
      <c r="M1198" s="34"/>
      <c r="N1198" s="34"/>
      <c r="O1198" s="34"/>
      <c r="P1198" s="34"/>
      <c r="Q1198" s="34"/>
      <c r="R1198" s="34"/>
      <c r="S1198" s="34"/>
      <c r="T1198" s="34"/>
    </row>
    <row r="1199" spans="1:20" x14ac:dyDescent="0.25">
      <c r="A1199" s="34"/>
      <c r="B1199" s="34"/>
      <c r="C1199" s="34"/>
      <c r="D1199" s="34"/>
      <c r="E1199" s="34"/>
      <c r="F1199" s="34"/>
      <c r="G1199" s="34"/>
      <c r="H1199" s="34"/>
      <c r="I1199" s="34"/>
      <c r="J1199" s="34"/>
      <c r="K1199" s="34"/>
      <c r="L1199" s="34"/>
      <c r="M1199" s="34"/>
      <c r="N1199" s="34"/>
      <c r="O1199" s="34"/>
      <c r="P1199" s="34"/>
      <c r="Q1199" s="34"/>
      <c r="R1199" s="34"/>
      <c r="S1199" s="34"/>
      <c r="T1199" s="34"/>
    </row>
    <row r="1200" spans="1:20" x14ac:dyDescent="0.25">
      <c r="A1200" s="34"/>
      <c r="B1200" s="34"/>
      <c r="C1200" s="34"/>
      <c r="D1200" s="34"/>
      <c r="E1200" s="34"/>
      <c r="F1200" s="34"/>
      <c r="G1200" s="34"/>
      <c r="H1200" s="34"/>
      <c r="I1200" s="34"/>
      <c r="J1200" s="34"/>
      <c r="K1200" s="34"/>
      <c r="L1200" s="34"/>
      <c r="M1200" s="34"/>
      <c r="N1200" s="34"/>
      <c r="O1200" s="34"/>
      <c r="P1200" s="34"/>
      <c r="Q1200" s="34"/>
      <c r="R1200" s="34"/>
      <c r="S1200" s="34"/>
      <c r="T1200" s="34"/>
    </row>
    <row r="1201" spans="1:20" x14ac:dyDescent="0.25">
      <c r="A1201" s="34"/>
      <c r="B1201" s="34"/>
      <c r="C1201" s="34"/>
      <c r="D1201" s="34"/>
      <c r="E1201" s="34"/>
      <c r="F1201" s="34"/>
      <c r="G1201" s="34"/>
      <c r="H1201" s="34"/>
      <c r="I1201" s="34"/>
      <c r="J1201" s="34"/>
      <c r="K1201" s="34"/>
      <c r="L1201" s="34"/>
      <c r="M1201" s="34"/>
      <c r="N1201" s="34"/>
      <c r="O1201" s="34"/>
      <c r="P1201" s="34"/>
      <c r="Q1201" s="34"/>
      <c r="R1201" s="34"/>
      <c r="S1201" s="34"/>
      <c r="T1201" s="34"/>
    </row>
    <row r="1202" spans="1:20" x14ac:dyDescent="0.25">
      <c r="A1202" s="34"/>
      <c r="B1202" s="34"/>
      <c r="C1202" s="34"/>
      <c r="D1202" s="34"/>
      <c r="E1202" s="34"/>
      <c r="F1202" s="34"/>
      <c r="G1202" s="34"/>
      <c r="H1202" s="34"/>
      <c r="I1202" s="34"/>
      <c r="J1202" s="34"/>
      <c r="K1202" s="34"/>
      <c r="L1202" s="34"/>
      <c r="M1202" s="34"/>
      <c r="N1202" s="34"/>
      <c r="O1202" s="34"/>
      <c r="P1202" s="34"/>
      <c r="Q1202" s="34"/>
      <c r="R1202" s="34"/>
      <c r="S1202" s="34"/>
      <c r="T1202" s="34"/>
    </row>
    <row r="1203" spans="1:20" x14ac:dyDescent="0.25">
      <c r="A1203" s="34"/>
      <c r="B1203" s="34"/>
      <c r="C1203" s="34"/>
      <c r="D1203" s="34"/>
      <c r="E1203" s="34"/>
      <c r="F1203" s="34"/>
      <c r="G1203" s="34"/>
      <c r="H1203" s="34"/>
      <c r="I1203" s="34"/>
      <c r="J1203" s="34"/>
      <c r="K1203" s="34"/>
      <c r="L1203" s="34"/>
      <c r="M1203" s="34"/>
      <c r="N1203" s="34"/>
      <c r="O1203" s="34"/>
      <c r="P1203" s="34"/>
      <c r="Q1203" s="34"/>
      <c r="R1203" s="34"/>
      <c r="S1203" s="34"/>
      <c r="T1203" s="34"/>
    </row>
    <row r="1204" spans="1:20" x14ac:dyDescent="0.25">
      <c r="A1204" s="34"/>
      <c r="B1204" s="34"/>
      <c r="C1204" s="34"/>
      <c r="D1204" s="34"/>
      <c r="E1204" s="34"/>
      <c r="F1204" s="34"/>
      <c r="G1204" s="34"/>
      <c r="H1204" s="34"/>
      <c r="I1204" s="34"/>
      <c r="J1204" s="34"/>
      <c r="K1204" s="34"/>
      <c r="L1204" s="34"/>
      <c r="M1204" s="34"/>
      <c r="N1204" s="34"/>
      <c r="O1204" s="34"/>
      <c r="P1204" s="34"/>
      <c r="Q1204" s="34"/>
      <c r="R1204" s="34"/>
      <c r="S1204" s="34"/>
      <c r="T1204" s="34"/>
    </row>
    <row r="1205" spans="1:20" x14ac:dyDescent="0.25">
      <c r="A1205" s="34"/>
      <c r="B1205" s="34"/>
      <c r="C1205" s="34"/>
      <c r="D1205" s="34"/>
      <c r="E1205" s="34"/>
      <c r="F1205" s="34"/>
      <c r="G1205" s="34"/>
      <c r="H1205" s="34"/>
      <c r="I1205" s="34"/>
      <c r="J1205" s="34"/>
      <c r="K1205" s="34"/>
      <c r="L1205" s="34"/>
      <c r="M1205" s="34"/>
      <c r="N1205" s="34"/>
      <c r="O1205" s="34"/>
      <c r="P1205" s="34"/>
      <c r="Q1205" s="34"/>
      <c r="R1205" s="34"/>
      <c r="S1205" s="34"/>
      <c r="T1205" s="34"/>
    </row>
    <row r="1206" spans="1:20" x14ac:dyDescent="0.25">
      <c r="A1206" s="34"/>
      <c r="B1206" s="34"/>
      <c r="C1206" s="34"/>
      <c r="D1206" s="34"/>
      <c r="E1206" s="34"/>
      <c r="F1206" s="34"/>
      <c r="G1206" s="34"/>
      <c r="H1206" s="34"/>
      <c r="I1206" s="34"/>
      <c r="J1206" s="34"/>
      <c r="K1206" s="34"/>
      <c r="L1206" s="34"/>
      <c r="M1206" s="34"/>
      <c r="N1206" s="34"/>
      <c r="O1206" s="34"/>
      <c r="P1206" s="34"/>
      <c r="Q1206" s="34"/>
      <c r="R1206" s="34"/>
      <c r="S1206" s="34"/>
      <c r="T1206" s="34"/>
    </row>
    <row r="1207" spans="1:20" x14ac:dyDescent="0.25">
      <c r="A1207" s="34"/>
      <c r="B1207" s="34"/>
      <c r="C1207" s="34"/>
      <c r="D1207" s="34"/>
      <c r="E1207" s="34"/>
      <c r="F1207" s="34"/>
      <c r="G1207" s="34"/>
      <c r="H1207" s="34"/>
      <c r="I1207" s="34"/>
      <c r="J1207" s="34"/>
      <c r="K1207" s="34"/>
      <c r="L1207" s="34"/>
      <c r="M1207" s="34"/>
      <c r="N1207" s="34"/>
      <c r="O1207" s="34"/>
      <c r="P1207" s="34"/>
      <c r="Q1207" s="34"/>
      <c r="R1207" s="34"/>
      <c r="S1207" s="34"/>
      <c r="T1207" s="34"/>
    </row>
    <row r="1208" spans="1:20" x14ac:dyDescent="0.25">
      <c r="A1208" s="34"/>
      <c r="B1208" s="34"/>
      <c r="C1208" s="34"/>
      <c r="D1208" s="34"/>
      <c r="E1208" s="34"/>
      <c r="F1208" s="34"/>
      <c r="G1208" s="34"/>
      <c r="H1208" s="34"/>
      <c r="I1208" s="34"/>
      <c r="J1208" s="34"/>
      <c r="K1208" s="34"/>
      <c r="L1208" s="34"/>
      <c r="M1208" s="34"/>
      <c r="N1208" s="34"/>
      <c r="O1208" s="34"/>
      <c r="P1208" s="34"/>
      <c r="Q1208" s="34"/>
      <c r="R1208" s="34"/>
      <c r="S1208" s="34"/>
      <c r="T1208" s="34"/>
    </row>
    <row r="1209" spans="1:20" x14ac:dyDescent="0.25">
      <c r="A1209" s="34"/>
      <c r="B1209" s="34"/>
      <c r="C1209" s="34"/>
      <c r="D1209" s="34"/>
      <c r="E1209" s="34"/>
      <c r="F1209" s="34"/>
      <c r="G1209" s="34"/>
      <c r="H1209" s="34"/>
      <c r="I1209" s="34"/>
      <c r="J1209" s="34"/>
      <c r="K1209" s="34"/>
      <c r="L1209" s="34"/>
      <c r="M1209" s="34"/>
      <c r="N1209" s="34"/>
      <c r="O1209" s="34"/>
      <c r="P1209" s="34"/>
      <c r="Q1209" s="34"/>
      <c r="R1209" s="34"/>
      <c r="S1209" s="34"/>
      <c r="T1209" s="34"/>
    </row>
    <row r="1210" spans="1:20" x14ac:dyDescent="0.25">
      <c r="A1210" s="34"/>
      <c r="B1210" s="34"/>
      <c r="C1210" s="34"/>
      <c r="D1210" s="34"/>
      <c r="E1210" s="34"/>
      <c r="F1210" s="34"/>
      <c r="G1210" s="34"/>
      <c r="H1210" s="34"/>
      <c r="I1210" s="34"/>
      <c r="J1210" s="34"/>
      <c r="K1210" s="34"/>
      <c r="L1210" s="34"/>
      <c r="M1210" s="34"/>
      <c r="N1210" s="34"/>
      <c r="O1210" s="34"/>
      <c r="P1210" s="34"/>
      <c r="Q1210" s="34"/>
      <c r="R1210" s="34"/>
      <c r="S1210" s="34"/>
      <c r="T1210" s="34"/>
    </row>
    <row r="1211" spans="1:20" x14ac:dyDescent="0.25">
      <c r="A1211" s="34"/>
      <c r="B1211" s="34"/>
      <c r="C1211" s="34"/>
      <c r="D1211" s="34"/>
      <c r="E1211" s="34"/>
      <c r="F1211" s="34"/>
      <c r="G1211" s="34"/>
      <c r="H1211" s="34"/>
      <c r="I1211" s="34"/>
      <c r="J1211" s="34"/>
      <c r="K1211" s="34"/>
      <c r="L1211" s="34"/>
      <c r="M1211" s="34"/>
      <c r="N1211" s="34"/>
      <c r="O1211" s="34"/>
      <c r="P1211" s="34"/>
      <c r="Q1211" s="34"/>
      <c r="R1211" s="34"/>
      <c r="S1211" s="34"/>
      <c r="T1211" s="34"/>
    </row>
    <row r="1212" spans="1:20" x14ac:dyDescent="0.25">
      <c r="A1212" s="34"/>
      <c r="B1212" s="34"/>
      <c r="C1212" s="34"/>
      <c r="D1212" s="34"/>
      <c r="E1212" s="34"/>
      <c r="F1212" s="34"/>
      <c r="G1212" s="34"/>
      <c r="H1212" s="34"/>
      <c r="I1212" s="34"/>
      <c r="J1212" s="34"/>
      <c r="K1212" s="34"/>
      <c r="L1212" s="34"/>
      <c r="M1212" s="34"/>
      <c r="N1212" s="34"/>
      <c r="O1212" s="34"/>
      <c r="P1212" s="34"/>
      <c r="Q1212" s="34"/>
      <c r="R1212" s="34"/>
      <c r="S1212" s="34"/>
      <c r="T1212" s="34"/>
    </row>
    <row r="1213" spans="1:20" x14ac:dyDescent="0.25">
      <c r="A1213" s="34"/>
      <c r="B1213" s="34"/>
      <c r="C1213" s="34"/>
      <c r="D1213" s="34"/>
      <c r="E1213" s="34"/>
      <c r="F1213" s="34"/>
      <c r="G1213" s="34"/>
      <c r="H1213" s="34"/>
      <c r="I1213" s="34"/>
      <c r="J1213" s="34"/>
      <c r="K1213" s="34"/>
      <c r="L1213" s="34"/>
      <c r="M1213" s="34"/>
      <c r="N1213" s="34"/>
      <c r="O1213" s="34"/>
      <c r="P1213" s="34"/>
      <c r="Q1213" s="34"/>
      <c r="R1213" s="34"/>
      <c r="S1213" s="34"/>
      <c r="T1213" s="34"/>
    </row>
    <row r="1214" spans="1:20" x14ac:dyDescent="0.25">
      <c r="A1214" s="34"/>
      <c r="B1214" s="34"/>
      <c r="C1214" s="34"/>
      <c r="D1214" s="34"/>
      <c r="E1214" s="34"/>
      <c r="F1214" s="34"/>
      <c r="G1214" s="34"/>
      <c r="H1214" s="34"/>
      <c r="I1214" s="34"/>
      <c r="J1214" s="34"/>
      <c r="K1214" s="34"/>
      <c r="L1214" s="34"/>
      <c r="M1214" s="34"/>
      <c r="N1214" s="34"/>
      <c r="O1214" s="34"/>
      <c r="P1214" s="34"/>
      <c r="Q1214" s="34"/>
      <c r="R1214" s="34"/>
      <c r="S1214" s="34"/>
      <c r="T1214" s="34"/>
    </row>
    <row r="1215" spans="1:20" x14ac:dyDescent="0.25">
      <c r="A1215" s="34"/>
      <c r="B1215" s="34"/>
      <c r="C1215" s="34"/>
      <c r="D1215" s="34"/>
      <c r="E1215" s="34"/>
      <c r="F1215" s="34"/>
      <c r="G1215" s="34"/>
      <c r="H1215" s="34"/>
      <c r="I1215" s="34"/>
      <c r="J1215" s="34"/>
      <c r="K1215" s="34"/>
      <c r="L1215" s="34"/>
      <c r="M1215" s="34"/>
      <c r="N1215" s="34"/>
      <c r="O1215" s="34"/>
      <c r="P1215" s="34"/>
      <c r="Q1215" s="34"/>
      <c r="R1215" s="34"/>
      <c r="S1215" s="34"/>
      <c r="T1215" s="34"/>
    </row>
    <row r="1216" spans="1:20" x14ac:dyDescent="0.25">
      <c r="A1216" s="34"/>
      <c r="B1216" s="34"/>
      <c r="C1216" s="34"/>
      <c r="D1216" s="34"/>
      <c r="E1216" s="34"/>
      <c r="F1216" s="34"/>
      <c r="G1216" s="34"/>
      <c r="H1216" s="34"/>
      <c r="I1216" s="34"/>
      <c r="J1216" s="34"/>
      <c r="K1216" s="34"/>
      <c r="L1216" s="34"/>
      <c r="M1216" s="34"/>
      <c r="N1216" s="34"/>
      <c r="O1216" s="34"/>
      <c r="P1216" s="34"/>
      <c r="Q1216" s="34"/>
      <c r="R1216" s="34"/>
      <c r="S1216" s="34"/>
      <c r="T1216" s="34"/>
    </row>
    <row r="1217" spans="1:20" x14ac:dyDescent="0.25">
      <c r="A1217" s="34"/>
      <c r="B1217" s="34"/>
      <c r="C1217" s="34"/>
      <c r="D1217" s="34"/>
      <c r="E1217" s="34"/>
      <c r="F1217" s="34"/>
      <c r="G1217" s="34"/>
      <c r="H1217" s="34"/>
      <c r="I1217" s="34"/>
      <c r="J1217" s="34"/>
      <c r="K1217" s="34"/>
      <c r="L1217" s="34"/>
      <c r="M1217" s="34"/>
      <c r="N1217" s="34"/>
      <c r="O1217" s="34"/>
      <c r="P1217" s="34"/>
      <c r="Q1217" s="34"/>
      <c r="R1217" s="34"/>
      <c r="S1217" s="34"/>
      <c r="T1217" s="34"/>
    </row>
    <row r="1218" spans="1:20" x14ac:dyDescent="0.25">
      <c r="A1218" s="34"/>
      <c r="B1218" s="34"/>
      <c r="C1218" s="34"/>
      <c r="D1218" s="34"/>
      <c r="E1218" s="34"/>
      <c r="F1218" s="34"/>
      <c r="G1218" s="34"/>
      <c r="H1218" s="34"/>
      <c r="I1218" s="34"/>
      <c r="J1218" s="34"/>
      <c r="K1218" s="34"/>
      <c r="L1218" s="34"/>
      <c r="M1218" s="34"/>
      <c r="N1218" s="34"/>
      <c r="O1218" s="34"/>
      <c r="P1218" s="34"/>
      <c r="Q1218" s="34"/>
      <c r="R1218" s="34"/>
      <c r="S1218" s="34"/>
      <c r="T1218" s="34"/>
    </row>
    <row r="1219" spans="1:20" x14ac:dyDescent="0.25">
      <c r="A1219" s="34"/>
      <c r="B1219" s="34"/>
      <c r="C1219" s="34"/>
      <c r="D1219" s="34"/>
      <c r="E1219" s="34"/>
      <c r="F1219" s="34"/>
      <c r="G1219" s="34"/>
      <c r="H1219" s="34"/>
      <c r="I1219" s="34"/>
      <c r="J1219" s="34"/>
      <c r="K1219" s="34"/>
      <c r="L1219" s="34"/>
      <c r="M1219" s="34"/>
      <c r="N1219" s="34"/>
      <c r="O1219" s="34"/>
      <c r="P1219" s="34"/>
      <c r="Q1219" s="34"/>
      <c r="R1219" s="34"/>
      <c r="S1219" s="34"/>
      <c r="T1219" s="34"/>
    </row>
    <row r="1220" spans="1:20" x14ac:dyDescent="0.25">
      <c r="A1220" s="34"/>
      <c r="B1220" s="34"/>
      <c r="C1220" s="34"/>
      <c r="D1220" s="34"/>
      <c r="E1220" s="34"/>
      <c r="F1220" s="34"/>
      <c r="G1220" s="34"/>
      <c r="H1220" s="34"/>
      <c r="I1220" s="34"/>
      <c r="J1220" s="34"/>
      <c r="K1220" s="34"/>
      <c r="L1220" s="34"/>
      <c r="M1220" s="34"/>
      <c r="N1220" s="34"/>
      <c r="O1220" s="34"/>
      <c r="P1220" s="34"/>
      <c r="Q1220" s="34"/>
      <c r="R1220" s="34"/>
      <c r="S1220" s="34"/>
      <c r="T1220" s="34"/>
    </row>
    <row r="1221" spans="1:20" x14ac:dyDescent="0.25">
      <c r="A1221" s="34"/>
      <c r="B1221" s="34"/>
      <c r="C1221" s="34"/>
      <c r="D1221" s="34"/>
      <c r="E1221" s="34"/>
      <c r="F1221" s="34"/>
      <c r="G1221" s="34"/>
      <c r="H1221" s="34"/>
      <c r="I1221" s="34"/>
      <c r="J1221" s="34"/>
      <c r="K1221" s="34"/>
      <c r="L1221" s="34"/>
      <c r="M1221" s="34"/>
      <c r="N1221" s="34"/>
      <c r="O1221" s="34"/>
      <c r="P1221" s="34"/>
      <c r="Q1221" s="34"/>
      <c r="R1221" s="34"/>
      <c r="S1221" s="34"/>
      <c r="T1221" s="34"/>
    </row>
    <row r="1222" spans="1:20" x14ac:dyDescent="0.25">
      <c r="A1222" s="34"/>
      <c r="B1222" s="34"/>
      <c r="C1222" s="34"/>
      <c r="D1222" s="34"/>
      <c r="E1222" s="34"/>
      <c r="F1222" s="34"/>
      <c r="G1222" s="34"/>
      <c r="H1222" s="34"/>
      <c r="I1222" s="34"/>
      <c r="J1222" s="34"/>
      <c r="K1222" s="34"/>
      <c r="L1222" s="34"/>
      <c r="M1222" s="34"/>
      <c r="N1222" s="34"/>
      <c r="O1222" s="34"/>
      <c r="P1222" s="34"/>
      <c r="Q1222" s="34"/>
      <c r="R1222" s="34"/>
      <c r="S1222" s="34"/>
      <c r="T1222" s="34"/>
    </row>
    <row r="1223" spans="1:20" x14ac:dyDescent="0.25">
      <c r="A1223" s="34"/>
      <c r="B1223" s="34"/>
      <c r="C1223" s="34"/>
      <c r="D1223" s="34"/>
      <c r="E1223" s="34"/>
      <c r="F1223" s="34"/>
      <c r="G1223" s="34"/>
      <c r="H1223" s="34"/>
      <c r="I1223" s="34"/>
      <c r="J1223" s="34"/>
      <c r="K1223" s="34"/>
      <c r="L1223" s="34"/>
      <c r="M1223" s="34"/>
      <c r="N1223" s="34"/>
      <c r="O1223" s="34"/>
      <c r="P1223" s="34"/>
      <c r="Q1223" s="34"/>
      <c r="R1223" s="34"/>
      <c r="S1223" s="34"/>
      <c r="T1223" s="34"/>
    </row>
    <row r="1224" spans="1:20" x14ac:dyDescent="0.25">
      <c r="A1224" s="34"/>
      <c r="B1224" s="34"/>
      <c r="C1224" s="34"/>
      <c r="D1224" s="34"/>
      <c r="E1224" s="34"/>
      <c r="F1224" s="34"/>
      <c r="G1224" s="34"/>
      <c r="H1224" s="34"/>
      <c r="I1224" s="34"/>
      <c r="J1224" s="34"/>
      <c r="K1224" s="34"/>
      <c r="L1224" s="34"/>
      <c r="M1224" s="34"/>
      <c r="N1224" s="34"/>
      <c r="O1224" s="34"/>
      <c r="P1224" s="34"/>
      <c r="Q1224" s="34"/>
      <c r="R1224" s="34"/>
      <c r="S1224" s="34"/>
      <c r="T1224" s="34"/>
    </row>
    <row r="1225" spans="1:20" x14ac:dyDescent="0.25">
      <c r="A1225" s="34"/>
      <c r="B1225" s="34"/>
      <c r="C1225" s="34"/>
      <c r="D1225" s="34"/>
      <c r="E1225" s="34"/>
      <c r="F1225" s="34"/>
      <c r="G1225" s="34"/>
      <c r="H1225" s="34"/>
      <c r="I1225" s="34"/>
      <c r="J1225" s="34"/>
      <c r="K1225" s="34"/>
      <c r="L1225" s="34"/>
      <c r="M1225" s="34"/>
      <c r="N1225" s="34"/>
      <c r="O1225" s="34"/>
      <c r="P1225" s="34"/>
      <c r="Q1225" s="34"/>
      <c r="R1225" s="34"/>
      <c r="S1225" s="34"/>
      <c r="T1225" s="34"/>
    </row>
    <row r="1226" spans="1:20" x14ac:dyDescent="0.25">
      <c r="A1226" s="34"/>
      <c r="B1226" s="34"/>
      <c r="C1226" s="34"/>
      <c r="D1226" s="34"/>
      <c r="E1226" s="34"/>
      <c r="F1226" s="34"/>
      <c r="G1226" s="34"/>
      <c r="H1226" s="34"/>
      <c r="I1226" s="34"/>
      <c r="J1226" s="34"/>
      <c r="K1226" s="34"/>
      <c r="L1226" s="34"/>
      <c r="M1226" s="34"/>
      <c r="N1226" s="34"/>
      <c r="O1226" s="34"/>
      <c r="P1226" s="34"/>
      <c r="Q1226" s="34"/>
      <c r="R1226" s="34"/>
      <c r="S1226" s="34"/>
      <c r="T1226" s="34"/>
    </row>
    <row r="1227" spans="1:20" x14ac:dyDescent="0.25">
      <c r="A1227" s="34"/>
      <c r="B1227" s="34"/>
      <c r="C1227" s="34"/>
      <c r="D1227" s="34"/>
      <c r="E1227" s="34"/>
      <c r="F1227" s="34"/>
      <c r="G1227" s="34"/>
      <c r="H1227" s="34"/>
      <c r="I1227" s="34"/>
      <c r="J1227" s="34"/>
      <c r="K1227" s="34"/>
      <c r="L1227" s="34"/>
      <c r="M1227" s="34"/>
      <c r="N1227" s="34"/>
      <c r="O1227" s="34"/>
      <c r="P1227" s="34"/>
      <c r="Q1227" s="34"/>
      <c r="R1227" s="34"/>
      <c r="S1227" s="34"/>
      <c r="T1227" s="34"/>
    </row>
    <row r="1228" spans="1:20" x14ac:dyDescent="0.25">
      <c r="A1228" s="34"/>
      <c r="B1228" s="34"/>
      <c r="C1228" s="34"/>
      <c r="D1228" s="34"/>
      <c r="E1228" s="34"/>
      <c r="F1228" s="34"/>
      <c r="G1228" s="34"/>
      <c r="H1228" s="34"/>
      <c r="I1228" s="34"/>
      <c r="J1228" s="34"/>
      <c r="K1228" s="34"/>
      <c r="L1228" s="34"/>
      <c r="M1228" s="34"/>
      <c r="N1228" s="34"/>
      <c r="O1228" s="34"/>
      <c r="P1228" s="34"/>
      <c r="Q1228" s="34"/>
      <c r="R1228" s="34"/>
      <c r="S1228" s="34"/>
      <c r="T1228" s="34"/>
    </row>
    <row r="1229" spans="1:20" x14ac:dyDescent="0.25">
      <c r="A1229" s="34"/>
      <c r="B1229" s="34"/>
      <c r="C1229" s="34"/>
      <c r="D1229" s="34"/>
      <c r="E1229" s="34"/>
      <c r="F1229" s="34"/>
      <c r="G1229" s="34"/>
      <c r="H1229" s="34"/>
      <c r="I1229" s="34"/>
      <c r="J1229" s="34"/>
      <c r="K1229" s="34"/>
      <c r="L1229" s="34"/>
      <c r="M1229" s="34"/>
      <c r="N1229" s="34"/>
      <c r="O1229" s="34"/>
      <c r="P1229" s="34"/>
      <c r="Q1229" s="34"/>
      <c r="R1229" s="34"/>
      <c r="S1229" s="34"/>
      <c r="T1229" s="34"/>
    </row>
    <row r="1230" spans="1:20" x14ac:dyDescent="0.25">
      <c r="A1230" s="34"/>
      <c r="B1230" s="34"/>
      <c r="C1230" s="34"/>
      <c r="D1230" s="34"/>
      <c r="E1230" s="34"/>
      <c r="F1230" s="34"/>
      <c r="G1230" s="34"/>
      <c r="H1230" s="34"/>
      <c r="I1230" s="34"/>
      <c r="J1230" s="34"/>
      <c r="K1230" s="34"/>
      <c r="L1230" s="34"/>
      <c r="M1230" s="34"/>
      <c r="N1230" s="34"/>
      <c r="O1230" s="34"/>
      <c r="P1230" s="34"/>
      <c r="Q1230" s="34"/>
      <c r="R1230" s="34"/>
      <c r="S1230" s="34"/>
      <c r="T1230" s="34"/>
    </row>
    <row r="1231" spans="1:20" x14ac:dyDescent="0.25">
      <c r="A1231" s="34"/>
      <c r="B1231" s="34"/>
      <c r="C1231" s="34"/>
      <c r="D1231" s="34"/>
      <c r="E1231" s="34"/>
      <c r="F1231" s="34"/>
      <c r="G1231" s="34"/>
      <c r="H1231" s="34"/>
      <c r="I1231" s="34"/>
      <c r="J1231" s="34"/>
      <c r="K1231" s="34"/>
      <c r="L1231" s="34"/>
      <c r="M1231" s="34"/>
      <c r="N1231" s="34"/>
      <c r="O1231" s="34"/>
      <c r="P1231" s="34"/>
      <c r="Q1231" s="34"/>
      <c r="R1231" s="34"/>
      <c r="S1231" s="34"/>
      <c r="T1231" s="34"/>
    </row>
    <row r="1232" spans="1:20" x14ac:dyDescent="0.25">
      <c r="A1232" s="34"/>
      <c r="B1232" s="34"/>
      <c r="C1232" s="34"/>
      <c r="D1232" s="34"/>
      <c r="E1232" s="34"/>
      <c r="F1232" s="34"/>
      <c r="G1232" s="34"/>
      <c r="H1232" s="34"/>
      <c r="I1232" s="34"/>
      <c r="J1232" s="34"/>
      <c r="K1232" s="34"/>
      <c r="L1232" s="34"/>
      <c r="M1232" s="34"/>
      <c r="N1232" s="34"/>
      <c r="O1232" s="34"/>
      <c r="P1232" s="34"/>
      <c r="Q1232" s="34"/>
      <c r="R1232" s="34"/>
      <c r="S1232" s="34"/>
      <c r="T1232" s="34"/>
    </row>
    <row r="1233" spans="1:20" x14ac:dyDescent="0.25">
      <c r="A1233" s="34"/>
      <c r="B1233" s="34"/>
      <c r="C1233" s="34"/>
      <c r="D1233" s="34"/>
      <c r="E1233" s="34"/>
      <c r="F1233" s="34"/>
      <c r="G1233" s="34"/>
      <c r="H1233" s="34"/>
      <c r="I1233" s="34"/>
      <c r="J1233" s="34"/>
      <c r="K1233" s="34"/>
      <c r="L1233" s="34"/>
      <c r="M1233" s="34"/>
      <c r="N1233" s="34"/>
      <c r="O1233" s="34"/>
      <c r="P1233" s="34"/>
      <c r="Q1233" s="34"/>
      <c r="R1233" s="34"/>
      <c r="S1233" s="34"/>
      <c r="T1233" s="34"/>
    </row>
    <row r="1234" spans="1:20" x14ac:dyDescent="0.25">
      <c r="A1234" s="34"/>
      <c r="B1234" s="34"/>
      <c r="C1234" s="34"/>
      <c r="D1234" s="34"/>
      <c r="E1234" s="34"/>
      <c r="F1234" s="34"/>
      <c r="G1234" s="34"/>
      <c r="H1234" s="34"/>
      <c r="I1234" s="34"/>
      <c r="J1234" s="34"/>
      <c r="K1234" s="34"/>
      <c r="L1234" s="34"/>
      <c r="M1234" s="34"/>
      <c r="N1234" s="34"/>
      <c r="O1234" s="34"/>
      <c r="P1234" s="34"/>
      <c r="Q1234" s="34"/>
      <c r="R1234" s="34"/>
      <c r="S1234" s="34"/>
      <c r="T1234" s="34"/>
    </row>
    <row r="1235" spans="1:20" x14ac:dyDescent="0.25">
      <c r="A1235" s="34"/>
      <c r="B1235" s="34"/>
      <c r="C1235" s="34"/>
      <c r="D1235" s="34"/>
      <c r="E1235" s="34"/>
      <c r="F1235" s="34"/>
      <c r="G1235" s="34"/>
      <c r="H1235" s="34"/>
      <c r="I1235" s="34"/>
      <c r="J1235" s="34"/>
      <c r="K1235" s="34"/>
      <c r="L1235" s="34"/>
      <c r="M1235" s="34"/>
      <c r="N1235" s="34"/>
      <c r="O1235" s="34"/>
      <c r="P1235" s="34"/>
      <c r="Q1235" s="34"/>
      <c r="R1235" s="34"/>
      <c r="S1235" s="34"/>
      <c r="T1235" s="34"/>
    </row>
    <row r="1236" spans="1:20" x14ac:dyDescent="0.25">
      <c r="A1236" s="34"/>
      <c r="B1236" s="34"/>
      <c r="C1236" s="34"/>
      <c r="D1236" s="34"/>
      <c r="E1236" s="34"/>
      <c r="F1236" s="34"/>
      <c r="G1236" s="34"/>
      <c r="H1236" s="34"/>
      <c r="I1236" s="34"/>
      <c r="J1236" s="34"/>
      <c r="K1236" s="34"/>
      <c r="L1236" s="34"/>
      <c r="M1236" s="34"/>
      <c r="N1236" s="34"/>
      <c r="O1236" s="34"/>
      <c r="P1236" s="34"/>
      <c r="Q1236" s="34"/>
      <c r="R1236" s="34"/>
      <c r="S1236" s="34"/>
      <c r="T1236" s="34"/>
    </row>
    <row r="1237" spans="1:20" x14ac:dyDescent="0.25">
      <c r="A1237" s="34"/>
      <c r="B1237" s="34"/>
      <c r="C1237" s="34"/>
      <c r="D1237" s="34"/>
      <c r="E1237" s="34"/>
      <c r="F1237" s="34"/>
      <c r="G1237" s="34"/>
      <c r="H1237" s="34"/>
      <c r="I1237" s="34"/>
      <c r="J1237" s="34"/>
      <c r="K1237" s="34"/>
      <c r="L1237" s="34"/>
      <c r="M1237" s="34"/>
      <c r="N1237" s="34"/>
      <c r="O1237" s="34"/>
      <c r="P1237" s="34"/>
      <c r="Q1237" s="34"/>
      <c r="R1237" s="34"/>
      <c r="S1237" s="34"/>
      <c r="T1237" s="34"/>
    </row>
    <row r="1238" spans="1:20" x14ac:dyDescent="0.25">
      <c r="A1238" s="34"/>
      <c r="B1238" s="34"/>
      <c r="C1238" s="34"/>
      <c r="D1238" s="34"/>
      <c r="E1238" s="34"/>
      <c r="F1238" s="34"/>
      <c r="G1238" s="34"/>
      <c r="H1238" s="34"/>
      <c r="I1238" s="34"/>
      <c r="J1238" s="34"/>
      <c r="K1238" s="34"/>
      <c r="L1238" s="34"/>
      <c r="M1238" s="34"/>
      <c r="N1238" s="34"/>
      <c r="O1238" s="34"/>
      <c r="P1238" s="34"/>
      <c r="Q1238" s="34"/>
      <c r="R1238" s="34"/>
      <c r="S1238" s="34"/>
      <c r="T1238" s="34"/>
    </row>
    <row r="1239" spans="1:20" x14ac:dyDescent="0.25">
      <c r="A1239" s="34"/>
      <c r="B1239" s="34"/>
      <c r="C1239" s="34"/>
      <c r="D1239" s="34"/>
      <c r="E1239" s="34"/>
      <c r="F1239" s="34"/>
      <c r="G1239" s="34"/>
      <c r="H1239" s="34"/>
      <c r="I1239" s="34"/>
      <c r="J1239" s="34"/>
      <c r="K1239" s="34"/>
      <c r="L1239" s="34"/>
      <c r="M1239" s="34"/>
      <c r="N1239" s="34"/>
      <c r="O1239" s="34"/>
      <c r="P1239" s="34"/>
      <c r="Q1239" s="34"/>
      <c r="R1239" s="34"/>
      <c r="S1239" s="34"/>
      <c r="T1239" s="34"/>
    </row>
    <row r="1240" spans="1:20" x14ac:dyDescent="0.25">
      <c r="A1240" s="34"/>
      <c r="B1240" s="34"/>
      <c r="C1240" s="34"/>
      <c r="D1240" s="34"/>
      <c r="E1240" s="34"/>
      <c r="F1240" s="34"/>
      <c r="G1240" s="34"/>
      <c r="H1240" s="34"/>
      <c r="I1240" s="34"/>
      <c r="J1240" s="34"/>
      <c r="K1240" s="34"/>
      <c r="L1240" s="34"/>
      <c r="M1240" s="34"/>
      <c r="N1240" s="34"/>
      <c r="O1240" s="34"/>
      <c r="P1240" s="34"/>
      <c r="Q1240" s="34"/>
      <c r="R1240" s="34"/>
      <c r="S1240" s="34"/>
      <c r="T1240" s="34"/>
    </row>
    <row r="1241" spans="1:20" x14ac:dyDescent="0.25">
      <c r="A1241" s="34"/>
      <c r="B1241" s="34"/>
      <c r="C1241" s="34"/>
      <c r="D1241" s="34"/>
      <c r="E1241" s="34"/>
      <c r="F1241" s="34"/>
      <c r="G1241" s="34"/>
      <c r="H1241" s="34"/>
      <c r="I1241" s="34"/>
      <c r="J1241" s="34"/>
      <c r="K1241" s="34"/>
      <c r="L1241" s="34"/>
      <c r="M1241" s="34"/>
      <c r="N1241" s="34"/>
      <c r="O1241" s="34"/>
      <c r="P1241" s="34"/>
      <c r="Q1241" s="34"/>
      <c r="R1241" s="34"/>
      <c r="S1241" s="34"/>
      <c r="T1241" s="34"/>
    </row>
    <row r="1242" spans="1:20" x14ac:dyDescent="0.25">
      <c r="A1242" s="34"/>
      <c r="B1242" s="34"/>
      <c r="C1242" s="34"/>
      <c r="D1242" s="34"/>
      <c r="E1242" s="34"/>
      <c r="F1242" s="34"/>
      <c r="G1242" s="34"/>
      <c r="H1242" s="34"/>
      <c r="I1242" s="34"/>
      <c r="J1242" s="34"/>
      <c r="K1242" s="34"/>
      <c r="L1242" s="34"/>
      <c r="M1242" s="34"/>
      <c r="N1242" s="34"/>
      <c r="O1242" s="34"/>
      <c r="P1242" s="34"/>
      <c r="Q1242" s="34"/>
      <c r="R1242" s="34"/>
      <c r="S1242" s="34"/>
      <c r="T1242" s="34"/>
    </row>
    <row r="1243" spans="1:20" x14ac:dyDescent="0.25">
      <c r="A1243" s="34"/>
      <c r="B1243" s="34"/>
      <c r="C1243" s="34"/>
      <c r="D1243" s="34"/>
      <c r="E1243" s="34"/>
      <c r="F1243" s="34"/>
      <c r="G1243" s="34"/>
      <c r="H1243" s="34"/>
      <c r="I1243" s="34"/>
      <c r="J1243" s="34"/>
      <c r="K1243" s="34"/>
      <c r="L1243" s="34"/>
      <c r="M1243" s="34"/>
      <c r="N1243" s="34"/>
      <c r="O1243" s="34"/>
      <c r="P1243" s="34"/>
      <c r="Q1243" s="34"/>
      <c r="R1243" s="34"/>
      <c r="S1243" s="34"/>
      <c r="T1243" s="34"/>
    </row>
    <row r="1244" spans="1:20" x14ac:dyDescent="0.25">
      <c r="A1244" s="34"/>
      <c r="B1244" s="34"/>
      <c r="C1244" s="34"/>
      <c r="D1244" s="34"/>
      <c r="E1244" s="34"/>
      <c r="F1244" s="34"/>
      <c r="G1244" s="34"/>
      <c r="H1244" s="34"/>
      <c r="I1244" s="34"/>
      <c r="J1244" s="34"/>
      <c r="K1244" s="34"/>
      <c r="L1244" s="34"/>
      <c r="M1244" s="34"/>
      <c r="N1244" s="34"/>
      <c r="O1244" s="34"/>
      <c r="P1244" s="34"/>
      <c r="Q1244" s="34"/>
      <c r="R1244" s="34"/>
      <c r="S1244" s="34"/>
      <c r="T1244" s="34"/>
    </row>
    <row r="1245" spans="1:20" x14ac:dyDescent="0.25">
      <c r="A1245" s="34"/>
      <c r="B1245" s="34"/>
      <c r="C1245" s="34"/>
      <c r="D1245" s="34"/>
      <c r="E1245" s="34"/>
      <c r="F1245" s="34"/>
      <c r="G1245" s="34"/>
      <c r="H1245" s="34"/>
      <c r="I1245" s="34"/>
      <c r="J1245" s="34"/>
      <c r="K1245" s="34"/>
      <c r="L1245" s="34"/>
      <c r="M1245" s="34"/>
      <c r="N1245" s="34"/>
      <c r="O1245" s="34"/>
      <c r="P1245" s="34"/>
      <c r="Q1245" s="34"/>
      <c r="R1245" s="34"/>
      <c r="S1245" s="34"/>
      <c r="T1245" s="34"/>
    </row>
    <row r="1246" spans="1:20" x14ac:dyDescent="0.25">
      <c r="A1246" s="34"/>
      <c r="B1246" s="34"/>
      <c r="C1246" s="34"/>
      <c r="D1246" s="34"/>
      <c r="E1246" s="34"/>
      <c r="F1246" s="34"/>
      <c r="G1246" s="34"/>
      <c r="H1246" s="34"/>
      <c r="I1246" s="34"/>
      <c r="J1246" s="34"/>
      <c r="K1246" s="34"/>
      <c r="L1246" s="34"/>
      <c r="M1246" s="34"/>
      <c r="N1246" s="34"/>
      <c r="O1246" s="34"/>
      <c r="P1246" s="34"/>
      <c r="Q1246" s="34"/>
      <c r="R1246" s="34"/>
      <c r="S1246" s="34"/>
      <c r="T1246" s="34"/>
    </row>
    <row r="1247" spans="1:20" x14ac:dyDescent="0.25">
      <c r="A1247" s="34"/>
      <c r="B1247" s="34"/>
      <c r="C1247" s="34"/>
      <c r="D1247" s="34"/>
      <c r="E1247" s="34"/>
      <c r="F1247" s="34"/>
      <c r="G1247" s="34"/>
      <c r="H1247" s="34"/>
      <c r="I1247" s="34"/>
      <c r="J1247" s="34"/>
      <c r="K1247" s="34"/>
      <c r="L1247" s="34"/>
      <c r="M1247" s="34"/>
      <c r="N1247" s="34"/>
      <c r="O1247" s="34"/>
      <c r="P1247" s="34"/>
      <c r="Q1247" s="34"/>
      <c r="R1247" s="34"/>
      <c r="S1247" s="34"/>
      <c r="T1247" s="34"/>
    </row>
    <row r="1248" spans="1:20" x14ac:dyDescent="0.25">
      <c r="A1248" s="34"/>
      <c r="B1248" s="34"/>
      <c r="C1248" s="34"/>
      <c r="D1248" s="34"/>
      <c r="E1248" s="34"/>
      <c r="F1248" s="34"/>
      <c r="G1248" s="34"/>
      <c r="H1248" s="34"/>
      <c r="I1248" s="34"/>
      <c r="J1248" s="34"/>
      <c r="K1248" s="34"/>
      <c r="L1248" s="34"/>
      <c r="M1248" s="34"/>
      <c r="N1248" s="34"/>
      <c r="O1248" s="34"/>
      <c r="P1248" s="34"/>
      <c r="Q1248" s="34"/>
      <c r="R1248" s="34"/>
      <c r="S1248" s="34"/>
      <c r="T1248" s="34"/>
    </row>
    <row r="1249" spans="1:20" x14ac:dyDescent="0.25">
      <c r="A1249" s="34"/>
      <c r="B1249" s="34"/>
      <c r="C1249" s="34"/>
      <c r="D1249" s="34"/>
      <c r="E1249" s="34"/>
      <c r="F1249" s="34"/>
      <c r="G1249" s="34"/>
      <c r="H1249" s="34"/>
      <c r="I1249" s="34"/>
      <c r="J1249" s="34"/>
      <c r="K1249" s="34"/>
      <c r="L1249" s="34"/>
      <c r="M1249" s="34"/>
      <c r="N1249" s="34"/>
      <c r="O1249" s="34"/>
      <c r="P1249" s="34"/>
      <c r="Q1249" s="34"/>
      <c r="R1249" s="34"/>
      <c r="S1249" s="34"/>
      <c r="T1249" s="34"/>
    </row>
    <row r="1250" spans="1:20" x14ac:dyDescent="0.25">
      <c r="A1250" s="34"/>
      <c r="B1250" s="34"/>
      <c r="C1250" s="34"/>
      <c r="D1250" s="34"/>
      <c r="E1250" s="34"/>
      <c r="F1250" s="34"/>
      <c r="G1250" s="34"/>
      <c r="H1250" s="34"/>
      <c r="I1250" s="34"/>
      <c r="J1250" s="34"/>
      <c r="K1250" s="34"/>
      <c r="L1250" s="34"/>
      <c r="M1250" s="34"/>
      <c r="N1250" s="34"/>
      <c r="O1250" s="34"/>
      <c r="P1250" s="34"/>
      <c r="Q1250" s="34"/>
      <c r="R1250" s="34"/>
      <c r="S1250" s="34"/>
      <c r="T1250" s="34"/>
    </row>
    <row r="1251" spans="1:20" x14ac:dyDescent="0.25">
      <c r="A1251" s="34"/>
      <c r="B1251" s="34"/>
      <c r="C1251" s="34"/>
      <c r="D1251" s="34"/>
      <c r="E1251" s="34"/>
      <c r="F1251" s="34"/>
      <c r="G1251" s="34"/>
      <c r="H1251" s="34"/>
      <c r="I1251" s="34"/>
      <c r="J1251" s="34"/>
      <c r="K1251" s="34"/>
      <c r="L1251" s="34"/>
      <c r="M1251" s="34"/>
      <c r="N1251" s="34"/>
      <c r="O1251" s="34"/>
      <c r="P1251" s="34"/>
      <c r="Q1251" s="34"/>
      <c r="R1251" s="34"/>
      <c r="S1251" s="34"/>
      <c r="T1251" s="34"/>
    </row>
    <row r="1252" spans="1:20" x14ac:dyDescent="0.25">
      <c r="A1252" s="34"/>
      <c r="B1252" s="34"/>
      <c r="C1252" s="34"/>
      <c r="D1252" s="34"/>
      <c r="E1252" s="34"/>
      <c r="F1252" s="34"/>
      <c r="G1252" s="34"/>
      <c r="H1252" s="34"/>
      <c r="I1252" s="34"/>
      <c r="J1252" s="34"/>
      <c r="K1252" s="34"/>
      <c r="L1252" s="34"/>
      <c r="M1252" s="34"/>
      <c r="N1252" s="34"/>
      <c r="O1252" s="34"/>
      <c r="P1252" s="34"/>
      <c r="Q1252" s="34"/>
      <c r="R1252" s="34"/>
      <c r="S1252" s="34"/>
      <c r="T1252" s="34"/>
    </row>
    <row r="1253" spans="1:20" x14ac:dyDescent="0.25">
      <c r="A1253" s="34"/>
      <c r="B1253" s="34"/>
      <c r="C1253" s="34"/>
      <c r="D1253" s="34"/>
      <c r="E1253" s="34"/>
      <c r="F1253" s="34"/>
      <c r="G1253" s="34"/>
      <c r="H1253" s="34"/>
      <c r="I1253" s="34"/>
      <c r="J1253" s="34"/>
      <c r="K1253" s="34"/>
      <c r="L1253" s="34"/>
      <c r="M1253" s="34"/>
      <c r="N1253" s="34"/>
      <c r="O1253" s="34"/>
      <c r="P1253" s="34"/>
      <c r="Q1253" s="34"/>
      <c r="R1253" s="34"/>
      <c r="S1253" s="34"/>
      <c r="T1253" s="34"/>
    </row>
    <row r="1254" spans="1:20" x14ac:dyDescent="0.25">
      <c r="A1254" s="34"/>
      <c r="B1254" s="34"/>
      <c r="C1254" s="34"/>
      <c r="D1254" s="34"/>
      <c r="E1254" s="34"/>
      <c r="F1254" s="34"/>
      <c r="G1254" s="34"/>
      <c r="H1254" s="34"/>
      <c r="I1254" s="34"/>
      <c r="J1254" s="34"/>
      <c r="K1254" s="34"/>
      <c r="L1254" s="34"/>
      <c r="M1254" s="34"/>
      <c r="N1254" s="34"/>
      <c r="O1254" s="34"/>
      <c r="P1254" s="34"/>
      <c r="Q1254" s="34"/>
      <c r="R1254" s="34"/>
      <c r="S1254" s="34"/>
      <c r="T1254" s="34"/>
    </row>
    <row r="1255" spans="1:20" x14ac:dyDescent="0.25">
      <c r="A1255" s="34"/>
      <c r="B1255" s="34"/>
      <c r="C1255" s="34"/>
      <c r="D1255" s="34"/>
      <c r="E1255" s="34"/>
      <c r="F1255" s="34"/>
      <c r="G1255" s="34"/>
      <c r="H1255" s="34"/>
      <c r="I1255" s="34"/>
      <c r="J1255" s="34"/>
      <c r="K1255" s="34"/>
      <c r="L1255" s="34"/>
      <c r="M1255" s="34"/>
      <c r="N1255" s="34"/>
      <c r="O1255" s="34"/>
      <c r="P1255" s="34"/>
      <c r="Q1255" s="34"/>
      <c r="R1255" s="34"/>
      <c r="S1255" s="34"/>
      <c r="T1255" s="34"/>
    </row>
    <row r="1256" spans="1:20" x14ac:dyDescent="0.25">
      <c r="A1256" s="34"/>
      <c r="B1256" s="34"/>
      <c r="C1256" s="34"/>
      <c r="D1256" s="34"/>
      <c r="E1256" s="34"/>
      <c r="F1256" s="34"/>
      <c r="G1256" s="34"/>
      <c r="H1256" s="34"/>
      <c r="I1256" s="34"/>
      <c r="J1256" s="34"/>
      <c r="K1256" s="34"/>
      <c r="L1256" s="34"/>
      <c r="M1256" s="34"/>
      <c r="N1256" s="34"/>
      <c r="O1256" s="34"/>
      <c r="P1256" s="34"/>
      <c r="Q1256" s="34"/>
      <c r="R1256" s="34"/>
      <c r="S1256" s="34"/>
      <c r="T1256" s="34"/>
    </row>
    <row r="1257" spans="1:20" x14ac:dyDescent="0.25">
      <c r="A1257" s="34"/>
      <c r="B1257" s="34"/>
      <c r="C1257" s="34"/>
      <c r="D1257" s="34"/>
      <c r="E1257" s="34"/>
      <c r="F1257" s="34"/>
      <c r="G1257" s="34"/>
      <c r="H1257" s="34"/>
      <c r="I1257" s="34"/>
      <c r="J1257" s="34"/>
      <c r="K1257" s="34"/>
      <c r="L1257" s="34"/>
      <c r="M1257" s="34"/>
      <c r="N1257" s="34"/>
      <c r="O1257" s="34"/>
      <c r="P1257" s="34"/>
      <c r="Q1257" s="34"/>
      <c r="R1257" s="34"/>
      <c r="S1257" s="34"/>
      <c r="T1257" s="34"/>
    </row>
    <row r="1258" spans="1:20" x14ac:dyDescent="0.25">
      <c r="A1258" s="34"/>
      <c r="B1258" s="34"/>
      <c r="C1258" s="34"/>
      <c r="D1258" s="34"/>
      <c r="E1258" s="34"/>
      <c r="F1258" s="34"/>
      <c r="G1258" s="34"/>
      <c r="H1258" s="34"/>
      <c r="I1258" s="34"/>
      <c r="J1258" s="34"/>
      <c r="K1258" s="34"/>
      <c r="L1258" s="34"/>
      <c r="M1258" s="34"/>
      <c r="N1258" s="34"/>
      <c r="O1258" s="34"/>
      <c r="P1258" s="34"/>
      <c r="Q1258" s="34"/>
      <c r="R1258" s="34"/>
      <c r="S1258" s="34"/>
      <c r="T1258" s="34"/>
    </row>
    <row r="1259" spans="1:20" x14ac:dyDescent="0.25">
      <c r="A1259" s="34"/>
      <c r="B1259" s="34"/>
      <c r="C1259" s="34"/>
      <c r="D1259" s="34"/>
      <c r="E1259" s="34"/>
      <c r="F1259" s="34"/>
      <c r="G1259" s="34"/>
      <c r="H1259" s="34"/>
      <c r="I1259" s="34"/>
      <c r="J1259" s="34"/>
      <c r="K1259" s="34"/>
      <c r="L1259" s="34"/>
      <c r="M1259" s="34"/>
      <c r="N1259" s="34"/>
      <c r="O1259" s="34"/>
      <c r="P1259" s="34"/>
      <c r="Q1259" s="34"/>
      <c r="R1259" s="34"/>
      <c r="S1259" s="34"/>
      <c r="T1259" s="34"/>
    </row>
    <row r="1260" spans="1:20" x14ac:dyDescent="0.25">
      <c r="A1260" s="34"/>
      <c r="B1260" s="34"/>
      <c r="C1260" s="34"/>
      <c r="D1260" s="34"/>
      <c r="E1260" s="34"/>
      <c r="F1260" s="34"/>
      <c r="G1260" s="34"/>
      <c r="H1260" s="34"/>
      <c r="I1260" s="34"/>
      <c r="J1260" s="34"/>
      <c r="K1260" s="34"/>
      <c r="L1260" s="34"/>
      <c r="M1260" s="34"/>
      <c r="N1260" s="34"/>
      <c r="O1260" s="34"/>
      <c r="P1260" s="34"/>
      <c r="Q1260" s="34"/>
      <c r="R1260" s="34"/>
      <c r="S1260" s="34"/>
      <c r="T1260" s="34"/>
    </row>
    <row r="1261" spans="1:20" x14ac:dyDescent="0.25">
      <c r="A1261" s="34"/>
      <c r="B1261" s="34"/>
      <c r="C1261" s="34"/>
      <c r="D1261" s="34"/>
      <c r="E1261" s="34"/>
      <c r="F1261" s="34"/>
      <c r="G1261" s="34"/>
      <c r="H1261" s="34"/>
      <c r="I1261" s="34"/>
      <c r="J1261" s="34"/>
      <c r="K1261" s="34"/>
      <c r="L1261" s="34"/>
      <c r="M1261" s="34"/>
      <c r="N1261" s="34"/>
      <c r="O1261" s="34"/>
      <c r="P1261" s="34"/>
      <c r="Q1261" s="34"/>
      <c r="R1261" s="34"/>
      <c r="S1261" s="34"/>
      <c r="T1261" s="34"/>
    </row>
    <row r="1262" spans="1:20" x14ac:dyDescent="0.25">
      <c r="A1262" s="34"/>
      <c r="B1262" s="34"/>
      <c r="C1262" s="34"/>
      <c r="D1262" s="34"/>
      <c r="E1262" s="34"/>
      <c r="F1262" s="34"/>
      <c r="G1262" s="34"/>
      <c r="H1262" s="34"/>
      <c r="I1262" s="34"/>
      <c r="J1262" s="34"/>
      <c r="K1262" s="34"/>
      <c r="L1262" s="34"/>
      <c r="M1262" s="34"/>
      <c r="N1262" s="34"/>
      <c r="O1262" s="34"/>
      <c r="P1262" s="34"/>
      <c r="Q1262" s="34"/>
      <c r="R1262" s="34"/>
      <c r="S1262" s="34"/>
      <c r="T1262" s="34"/>
    </row>
    <row r="1263" spans="1:20" x14ac:dyDescent="0.25">
      <c r="A1263" s="34"/>
      <c r="B1263" s="34"/>
      <c r="C1263" s="34"/>
      <c r="D1263" s="34"/>
      <c r="E1263" s="34"/>
      <c r="F1263" s="34"/>
      <c r="G1263" s="34"/>
      <c r="H1263" s="34"/>
      <c r="I1263" s="34"/>
      <c r="J1263" s="34"/>
      <c r="K1263" s="34"/>
      <c r="L1263" s="34"/>
      <c r="M1263" s="34"/>
      <c r="N1263" s="34"/>
      <c r="O1263" s="34"/>
      <c r="P1263" s="34"/>
      <c r="Q1263" s="34"/>
      <c r="R1263" s="34"/>
      <c r="S1263" s="34"/>
      <c r="T1263" s="34"/>
    </row>
    <row r="1264" spans="1:20" x14ac:dyDescent="0.25">
      <c r="A1264" s="34"/>
      <c r="B1264" s="34"/>
      <c r="C1264" s="34"/>
      <c r="D1264" s="34"/>
      <c r="E1264" s="34"/>
      <c r="F1264" s="34"/>
      <c r="G1264" s="34"/>
      <c r="H1264" s="34"/>
      <c r="I1264" s="34"/>
      <c r="J1264" s="34"/>
      <c r="K1264" s="34"/>
      <c r="L1264" s="34"/>
      <c r="M1264" s="34"/>
      <c r="N1264" s="34"/>
      <c r="O1264" s="34"/>
      <c r="P1264" s="34"/>
      <c r="Q1264" s="34"/>
      <c r="R1264" s="34"/>
      <c r="S1264" s="34"/>
      <c r="T1264" s="34"/>
    </row>
    <row r="1265" spans="1:20" x14ac:dyDescent="0.25">
      <c r="A1265" s="34"/>
      <c r="B1265" s="34"/>
      <c r="C1265" s="34"/>
      <c r="D1265" s="34"/>
      <c r="E1265" s="34"/>
      <c r="F1265" s="34"/>
      <c r="G1265" s="34"/>
      <c r="H1265" s="34"/>
      <c r="I1265" s="34"/>
      <c r="J1265" s="34"/>
      <c r="K1265" s="34"/>
      <c r="L1265" s="34"/>
      <c r="M1265" s="34"/>
      <c r="N1265" s="34"/>
      <c r="O1265" s="34"/>
      <c r="P1265" s="34"/>
      <c r="Q1265" s="34"/>
      <c r="R1265" s="34"/>
      <c r="S1265" s="34"/>
      <c r="T1265" s="34"/>
    </row>
    <row r="1266" spans="1:20" x14ac:dyDescent="0.25">
      <c r="A1266" s="34"/>
      <c r="B1266" s="34"/>
      <c r="C1266" s="34"/>
      <c r="D1266" s="34"/>
      <c r="E1266" s="34"/>
      <c r="F1266" s="34"/>
      <c r="G1266" s="34"/>
      <c r="H1266" s="34"/>
      <c r="I1266" s="34"/>
      <c r="J1266" s="34"/>
      <c r="K1266" s="34"/>
      <c r="L1266" s="34"/>
      <c r="M1266" s="34"/>
      <c r="N1266" s="34"/>
      <c r="O1266" s="34"/>
      <c r="P1266" s="34"/>
      <c r="Q1266" s="34"/>
      <c r="R1266" s="34"/>
      <c r="S1266" s="34"/>
      <c r="T1266" s="34"/>
    </row>
    <row r="1267" spans="1:20" x14ac:dyDescent="0.25">
      <c r="A1267" s="34"/>
      <c r="B1267" s="34"/>
      <c r="C1267" s="34"/>
      <c r="D1267" s="34"/>
      <c r="E1267" s="34"/>
      <c r="F1267" s="34"/>
      <c r="G1267" s="34"/>
      <c r="H1267" s="34"/>
      <c r="I1267" s="34"/>
      <c r="J1267" s="34"/>
      <c r="K1267" s="34"/>
      <c r="L1267" s="34"/>
      <c r="M1267" s="34"/>
      <c r="N1267" s="34"/>
      <c r="O1267" s="34"/>
      <c r="P1267" s="34"/>
      <c r="Q1267" s="34"/>
      <c r="R1267" s="34"/>
      <c r="S1267" s="34"/>
      <c r="T1267" s="34"/>
    </row>
    <row r="1268" spans="1:20" x14ac:dyDescent="0.25">
      <c r="A1268" s="34"/>
      <c r="B1268" s="34"/>
      <c r="C1268" s="34"/>
      <c r="D1268" s="34"/>
      <c r="E1268" s="34"/>
      <c r="F1268" s="34"/>
      <c r="G1268" s="34"/>
      <c r="H1268" s="34"/>
      <c r="I1268" s="34"/>
      <c r="J1268" s="34"/>
      <c r="K1268" s="34"/>
      <c r="L1268" s="34"/>
      <c r="M1268" s="34"/>
      <c r="N1268" s="34"/>
      <c r="O1268" s="34"/>
      <c r="P1268" s="34"/>
      <c r="Q1268" s="34"/>
      <c r="R1268" s="34"/>
      <c r="S1268" s="34"/>
      <c r="T1268" s="34"/>
    </row>
    <row r="1269" spans="1:20" x14ac:dyDescent="0.25">
      <c r="A1269" s="34"/>
      <c r="B1269" s="34"/>
      <c r="C1269" s="34"/>
      <c r="D1269" s="34"/>
      <c r="E1269" s="34"/>
      <c r="F1269" s="34"/>
      <c r="G1269" s="34"/>
      <c r="H1269" s="34"/>
      <c r="I1269" s="34"/>
      <c r="J1269" s="34"/>
      <c r="K1269" s="34"/>
      <c r="L1269" s="34"/>
      <c r="M1269" s="34"/>
      <c r="N1269" s="34"/>
      <c r="O1269" s="34"/>
      <c r="P1269" s="34"/>
      <c r="Q1269" s="34"/>
      <c r="R1269" s="34"/>
      <c r="S1269" s="34"/>
      <c r="T1269" s="34"/>
    </row>
    <row r="1270" spans="1:20" x14ac:dyDescent="0.25">
      <c r="A1270" s="34"/>
      <c r="B1270" s="34"/>
      <c r="C1270" s="34"/>
      <c r="D1270" s="34"/>
      <c r="E1270" s="34"/>
      <c r="F1270" s="34"/>
      <c r="G1270" s="34"/>
      <c r="H1270" s="34"/>
      <c r="I1270" s="34"/>
      <c r="J1270" s="34"/>
      <c r="K1270" s="34"/>
      <c r="L1270" s="34"/>
      <c r="M1270" s="34"/>
      <c r="N1270" s="34"/>
      <c r="O1270" s="34"/>
      <c r="P1270" s="34"/>
      <c r="Q1270" s="34"/>
      <c r="R1270" s="34"/>
      <c r="S1270" s="34"/>
      <c r="T1270" s="34"/>
    </row>
    <row r="1271" spans="1:20" x14ac:dyDescent="0.25">
      <c r="A1271" s="34"/>
      <c r="B1271" s="34"/>
      <c r="C1271" s="34"/>
      <c r="D1271" s="34"/>
      <c r="E1271" s="34"/>
      <c r="F1271" s="34"/>
      <c r="G1271" s="34"/>
      <c r="H1271" s="34"/>
      <c r="I1271" s="34"/>
      <c r="J1271" s="34"/>
      <c r="K1271" s="34"/>
      <c r="L1271" s="34"/>
      <c r="M1271" s="34"/>
      <c r="N1271" s="34"/>
      <c r="O1271" s="34"/>
      <c r="P1271" s="34"/>
      <c r="Q1271" s="34"/>
      <c r="R1271" s="34"/>
      <c r="S1271" s="34"/>
      <c r="T1271" s="34"/>
    </row>
    <row r="1272" spans="1:20" x14ac:dyDescent="0.25">
      <c r="A1272" s="34"/>
      <c r="B1272" s="34"/>
      <c r="C1272" s="34"/>
      <c r="D1272" s="34"/>
      <c r="E1272" s="34"/>
      <c r="F1272" s="34"/>
      <c r="G1272" s="34"/>
      <c r="H1272" s="34"/>
      <c r="I1272" s="34"/>
      <c r="J1272" s="34"/>
      <c r="K1272" s="34"/>
      <c r="L1272" s="34"/>
      <c r="M1272" s="34"/>
      <c r="N1272" s="34"/>
      <c r="O1272" s="34"/>
      <c r="P1272" s="34"/>
      <c r="Q1272" s="34"/>
      <c r="R1272" s="34"/>
      <c r="S1272" s="34"/>
      <c r="T1272" s="34"/>
    </row>
    <row r="1273" spans="1:20" x14ac:dyDescent="0.25">
      <c r="A1273" s="34"/>
      <c r="B1273" s="34"/>
      <c r="C1273" s="34"/>
      <c r="D1273" s="34"/>
      <c r="E1273" s="34"/>
      <c r="F1273" s="34"/>
      <c r="G1273" s="34"/>
      <c r="H1273" s="34"/>
      <c r="I1273" s="34"/>
      <c r="J1273" s="34"/>
      <c r="K1273" s="34"/>
      <c r="L1273" s="34"/>
      <c r="M1273" s="34"/>
      <c r="N1273" s="34"/>
      <c r="O1273" s="34"/>
      <c r="P1273" s="34"/>
      <c r="Q1273" s="34"/>
      <c r="R1273" s="34"/>
      <c r="S1273" s="34"/>
      <c r="T1273" s="34"/>
    </row>
    <row r="1274" spans="1:20" x14ac:dyDescent="0.25">
      <c r="A1274" s="34"/>
      <c r="B1274" s="34"/>
      <c r="C1274" s="34"/>
      <c r="D1274" s="34"/>
      <c r="E1274" s="34"/>
      <c r="F1274" s="34"/>
      <c r="G1274" s="34"/>
      <c r="H1274" s="34"/>
      <c r="I1274" s="34"/>
      <c r="J1274" s="34"/>
      <c r="K1274" s="34"/>
      <c r="L1274" s="34"/>
      <c r="M1274" s="34"/>
      <c r="N1274" s="34"/>
      <c r="O1274" s="34"/>
      <c r="P1274" s="34"/>
      <c r="Q1274" s="34"/>
      <c r="R1274" s="34"/>
      <c r="S1274" s="34"/>
      <c r="T1274" s="34"/>
    </row>
    <row r="1275" spans="1:20" x14ac:dyDescent="0.25">
      <c r="A1275" s="34"/>
      <c r="B1275" s="34"/>
      <c r="C1275" s="34"/>
      <c r="D1275" s="34"/>
      <c r="E1275" s="34"/>
      <c r="F1275" s="34"/>
      <c r="G1275" s="34"/>
      <c r="H1275" s="34"/>
      <c r="I1275" s="34"/>
      <c r="J1275" s="34"/>
      <c r="K1275" s="34"/>
      <c r="L1275" s="34"/>
      <c r="M1275" s="34"/>
      <c r="N1275" s="34"/>
      <c r="O1275" s="34"/>
      <c r="P1275" s="34"/>
      <c r="Q1275" s="34"/>
      <c r="R1275" s="34"/>
      <c r="S1275" s="34"/>
      <c r="T1275" s="34"/>
    </row>
    <row r="1276" spans="1:20" x14ac:dyDescent="0.25">
      <c r="A1276" s="34"/>
      <c r="B1276" s="34"/>
      <c r="C1276" s="34"/>
      <c r="D1276" s="34"/>
      <c r="E1276" s="34"/>
      <c r="F1276" s="34"/>
      <c r="G1276" s="34"/>
      <c r="H1276" s="34"/>
      <c r="I1276" s="34"/>
      <c r="J1276" s="34"/>
      <c r="K1276" s="34"/>
      <c r="L1276" s="34"/>
      <c r="M1276" s="34"/>
      <c r="N1276" s="34"/>
      <c r="O1276" s="34"/>
      <c r="P1276" s="34"/>
      <c r="Q1276" s="34"/>
      <c r="R1276" s="34"/>
      <c r="S1276" s="34"/>
      <c r="T1276" s="34"/>
    </row>
    <row r="1277" spans="1:20" x14ac:dyDescent="0.25">
      <c r="A1277" s="34"/>
      <c r="B1277" s="34"/>
      <c r="C1277" s="34"/>
      <c r="D1277" s="34"/>
      <c r="E1277" s="34"/>
      <c r="F1277" s="34"/>
      <c r="G1277" s="34"/>
      <c r="H1277" s="34"/>
      <c r="I1277" s="34"/>
      <c r="J1277" s="34"/>
      <c r="K1277" s="34"/>
      <c r="L1277" s="34"/>
      <c r="M1277" s="34"/>
      <c r="N1277" s="34"/>
      <c r="O1277" s="34"/>
      <c r="P1277" s="34"/>
      <c r="Q1277" s="34"/>
      <c r="R1277" s="34"/>
      <c r="S1277" s="34"/>
      <c r="T1277" s="34"/>
    </row>
    <row r="1278" spans="1:20" x14ac:dyDescent="0.25">
      <c r="A1278" s="34"/>
      <c r="B1278" s="34"/>
      <c r="C1278" s="34"/>
      <c r="D1278" s="34"/>
      <c r="E1278" s="34"/>
      <c r="F1278" s="34"/>
      <c r="G1278" s="34"/>
      <c r="H1278" s="34"/>
      <c r="I1278" s="34"/>
      <c r="J1278" s="34"/>
      <c r="K1278" s="34"/>
      <c r="L1278" s="34"/>
      <c r="M1278" s="34"/>
      <c r="N1278" s="34"/>
      <c r="O1278" s="34"/>
      <c r="P1278" s="34"/>
      <c r="Q1278" s="34"/>
      <c r="R1278" s="34"/>
      <c r="S1278" s="34"/>
      <c r="T1278" s="34"/>
    </row>
    <row r="1279" spans="1:20" x14ac:dyDescent="0.25">
      <c r="A1279" s="34"/>
      <c r="B1279" s="34"/>
      <c r="C1279" s="34"/>
      <c r="D1279" s="34"/>
      <c r="E1279" s="34"/>
      <c r="F1279" s="34"/>
      <c r="G1279" s="34"/>
      <c r="H1279" s="34"/>
      <c r="I1279" s="34"/>
      <c r="J1279" s="34"/>
      <c r="K1279" s="34"/>
      <c r="L1279" s="34"/>
      <c r="M1279" s="34"/>
      <c r="N1279" s="34"/>
      <c r="O1279" s="34"/>
      <c r="P1279" s="34"/>
      <c r="Q1279" s="34"/>
      <c r="R1279" s="34"/>
      <c r="S1279" s="34"/>
      <c r="T1279" s="34"/>
    </row>
    <row r="1280" spans="1:20" x14ac:dyDescent="0.25">
      <c r="A1280" s="34"/>
      <c r="B1280" s="34"/>
      <c r="C1280" s="34"/>
      <c r="D1280" s="34"/>
      <c r="E1280" s="34"/>
      <c r="F1280" s="34"/>
      <c r="G1280" s="34"/>
      <c r="H1280" s="34"/>
      <c r="I1280" s="34"/>
      <c r="J1280" s="34"/>
      <c r="K1280" s="34"/>
      <c r="L1280" s="34"/>
      <c r="M1280" s="34"/>
      <c r="N1280" s="34"/>
      <c r="O1280" s="34"/>
      <c r="P1280" s="34"/>
      <c r="Q1280" s="34"/>
      <c r="R1280" s="34"/>
      <c r="S1280" s="34"/>
      <c r="T1280" s="34"/>
    </row>
    <row r="1281" spans="1:20" x14ac:dyDescent="0.25">
      <c r="A1281" s="34"/>
      <c r="B1281" s="34"/>
      <c r="C1281" s="34"/>
      <c r="D1281" s="34"/>
      <c r="E1281" s="34"/>
      <c r="F1281" s="34"/>
      <c r="G1281" s="34"/>
      <c r="H1281" s="34"/>
      <c r="I1281" s="34"/>
      <c r="J1281" s="34"/>
      <c r="K1281" s="34"/>
      <c r="L1281" s="34"/>
      <c r="M1281" s="34"/>
      <c r="N1281" s="34"/>
      <c r="O1281" s="34"/>
      <c r="P1281" s="34"/>
      <c r="Q1281" s="34"/>
      <c r="R1281" s="34"/>
      <c r="S1281" s="34"/>
      <c r="T1281" s="34"/>
    </row>
    <row r="1282" spans="1:20" x14ac:dyDescent="0.25">
      <c r="A1282" s="34"/>
      <c r="B1282" s="34"/>
      <c r="C1282" s="34"/>
      <c r="D1282" s="34"/>
      <c r="E1282" s="34"/>
      <c r="F1282" s="34"/>
      <c r="G1282" s="34"/>
      <c r="H1282" s="34"/>
      <c r="I1282" s="34"/>
      <c r="J1282" s="34"/>
      <c r="K1282" s="34"/>
      <c r="L1282" s="34"/>
      <c r="M1282" s="34"/>
      <c r="N1282" s="34"/>
      <c r="O1282" s="34"/>
      <c r="P1282" s="34"/>
      <c r="Q1282" s="34"/>
      <c r="R1282" s="34"/>
      <c r="S1282" s="34"/>
      <c r="T1282" s="34"/>
    </row>
    <row r="1283" spans="1:20" x14ac:dyDescent="0.25">
      <c r="A1283" s="34"/>
      <c r="B1283" s="34"/>
      <c r="C1283" s="34"/>
      <c r="D1283" s="34"/>
      <c r="E1283" s="34"/>
      <c r="F1283" s="34"/>
      <c r="G1283" s="34"/>
      <c r="H1283" s="34"/>
      <c r="I1283" s="34"/>
      <c r="J1283" s="34"/>
      <c r="K1283" s="34"/>
      <c r="L1283" s="34"/>
      <c r="M1283" s="34"/>
      <c r="N1283" s="34"/>
      <c r="O1283" s="34"/>
      <c r="P1283" s="34"/>
      <c r="Q1283" s="34"/>
      <c r="R1283" s="34"/>
      <c r="S1283" s="34"/>
      <c r="T1283" s="34"/>
    </row>
    <row r="1284" spans="1:20" x14ac:dyDescent="0.25">
      <c r="A1284" s="34"/>
      <c r="B1284" s="34"/>
      <c r="C1284" s="34"/>
      <c r="D1284" s="34"/>
      <c r="E1284" s="34"/>
      <c r="F1284" s="34"/>
      <c r="G1284" s="34"/>
      <c r="H1284" s="34"/>
      <c r="I1284" s="34"/>
      <c r="J1284" s="34"/>
      <c r="K1284" s="34"/>
      <c r="L1284" s="34"/>
      <c r="M1284" s="34"/>
      <c r="N1284" s="34"/>
      <c r="O1284" s="34"/>
      <c r="P1284" s="34"/>
      <c r="Q1284" s="34"/>
      <c r="R1284" s="34"/>
      <c r="S1284" s="34"/>
      <c r="T1284" s="34"/>
    </row>
    <row r="1285" spans="1:20" x14ac:dyDescent="0.25">
      <c r="A1285" s="34"/>
      <c r="B1285" s="34"/>
      <c r="C1285" s="34"/>
      <c r="D1285" s="34"/>
      <c r="E1285" s="34"/>
      <c r="F1285" s="34"/>
      <c r="G1285" s="34"/>
      <c r="H1285" s="34"/>
      <c r="I1285" s="34"/>
      <c r="J1285" s="34"/>
      <c r="K1285" s="34"/>
      <c r="L1285" s="34"/>
      <c r="M1285" s="34"/>
      <c r="N1285" s="34"/>
      <c r="O1285" s="34"/>
      <c r="P1285" s="34"/>
      <c r="Q1285" s="34"/>
      <c r="R1285" s="34"/>
      <c r="S1285" s="34"/>
      <c r="T1285" s="34"/>
    </row>
    <row r="1286" spans="1:20" x14ac:dyDescent="0.25">
      <c r="A1286" s="34"/>
      <c r="B1286" s="34"/>
      <c r="C1286" s="34"/>
      <c r="D1286" s="34"/>
      <c r="E1286" s="34"/>
      <c r="F1286" s="34"/>
      <c r="G1286" s="34"/>
      <c r="H1286" s="34"/>
      <c r="I1286" s="34"/>
      <c r="J1286" s="34"/>
      <c r="K1286" s="34"/>
      <c r="L1286" s="34"/>
      <c r="M1286" s="34"/>
      <c r="N1286" s="34"/>
      <c r="O1286" s="34"/>
      <c r="P1286" s="34"/>
      <c r="Q1286" s="34"/>
      <c r="R1286" s="34"/>
      <c r="S1286" s="34"/>
      <c r="T1286" s="34"/>
    </row>
    <row r="1287" spans="1:20" x14ac:dyDescent="0.25">
      <c r="A1287" s="34"/>
      <c r="B1287" s="34"/>
      <c r="C1287" s="34"/>
      <c r="D1287" s="34"/>
      <c r="E1287" s="34"/>
      <c r="F1287" s="34"/>
      <c r="G1287" s="34"/>
      <c r="H1287" s="34"/>
      <c r="I1287" s="34"/>
      <c r="J1287" s="34"/>
      <c r="K1287" s="34"/>
      <c r="L1287" s="34"/>
      <c r="M1287" s="34"/>
      <c r="N1287" s="34"/>
      <c r="O1287" s="34"/>
      <c r="P1287" s="34"/>
      <c r="Q1287" s="34"/>
      <c r="R1287" s="34"/>
      <c r="S1287" s="34"/>
      <c r="T1287" s="34"/>
    </row>
    <row r="1288" spans="1:20" x14ac:dyDescent="0.25">
      <c r="A1288" s="34"/>
      <c r="B1288" s="34"/>
      <c r="C1288" s="34"/>
      <c r="D1288" s="34"/>
      <c r="E1288" s="34"/>
      <c r="F1288" s="34"/>
      <c r="G1288" s="34"/>
      <c r="H1288" s="34"/>
      <c r="I1288" s="34"/>
      <c r="J1288" s="34"/>
      <c r="K1288" s="34"/>
      <c r="L1288" s="34"/>
      <c r="M1288" s="34"/>
      <c r="N1288" s="34"/>
      <c r="O1288" s="34"/>
      <c r="P1288" s="34"/>
      <c r="Q1288" s="34"/>
      <c r="R1288" s="34"/>
      <c r="S1288" s="34"/>
      <c r="T1288" s="34"/>
    </row>
    <row r="1289" spans="1:20" x14ac:dyDescent="0.25">
      <c r="A1289" s="34"/>
      <c r="B1289" s="34"/>
      <c r="C1289" s="34"/>
      <c r="D1289" s="34"/>
      <c r="E1289" s="34"/>
      <c r="F1289" s="34"/>
      <c r="G1289" s="34"/>
      <c r="H1289" s="34"/>
      <c r="I1289" s="34"/>
      <c r="J1289" s="34"/>
      <c r="K1289" s="34"/>
      <c r="L1289" s="34"/>
      <c r="M1289" s="34"/>
      <c r="N1289" s="34"/>
      <c r="O1289" s="34"/>
      <c r="P1289" s="34"/>
      <c r="Q1289" s="34"/>
      <c r="R1289" s="34"/>
      <c r="S1289" s="34"/>
      <c r="T1289" s="34"/>
    </row>
    <row r="1290" spans="1:20" x14ac:dyDescent="0.25">
      <c r="A1290" s="34"/>
      <c r="B1290" s="34"/>
      <c r="C1290" s="34"/>
      <c r="D1290" s="34"/>
      <c r="E1290" s="34"/>
      <c r="F1290" s="34"/>
      <c r="G1290" s="34"/>
      <c r="H1290" s="34"/>
      <c r="I1290" s="34"/>
      <c r="J1290" s="34"/>
      <c r="K1290" s="34"/>
      <c r="L1290" s="34"/>
      <c r="M1290" s="34"/>
      <c r="N1290" s="34"/>
      <c r="O1290" s="34"/>
      <c r="P1290" s="34"/>
      <c r="Q1290" s="34"/>
      <c r="R1290" s="34"/>
      <c r="S1290" s="34"/>
      <c r="T1290" s="34"/>
    </row>
    <row r="1291" spans="1:20" x14ac:dyDescent="0.25">
      <c r="A1291" s="34"/>
      <c r="B1291" s="34"/>
      <c r="C1291" s="34"/>
      <c r="D1291" s="34"/>
      <c r="E1291" s="34"/>
      <c r="F1291" s="34"/>
      <c r="G1291" s="34"/>
      <c r="H1291" s="34"/>
      <c r="I1291" s="34"/>
      <c r="J1291" s="34"/>
      <c r="K1291" s="34"/>
      <c r="L1291" s="34"/>
      <c r="M1291" s="34"/>
      <c r="N1291" s="34"/>
      <c r="O1291" s="34"/>
      <c r="P1291" s="34"/>
      <c r="Q1291" s="34"/>
      <c r="R1291" s="34"/>
      <c r="S1291" s="34"/>
      <c r="T1291" s="34"/>
    </row>
    <row r="1292" spans="1:20" x14ac:dyDescent="0.25">
      <c r="A1292" s="34"/>
      <c r="B1292" s="34"/>
      <c r="C1292" s="34"/>
      <c r="D1292" s="34"/>
      <c r="E1292" s="34"/>
      <c r="F1292" s="34"/>
      <c r="G1292" s="34"/>
      <c r="H1292" s="34"/>
      <c r="I1292" s="34"/>
      <c r="J1292" s="34"/>
      <c r="K1292" s="34"/>
      <c r="L1292" s="34"/>
      <c r="M1292" s="34"/>
      <c r="N1292" s="34"/>
      <c r="O1292" s="34"/>
      <c r="P1292" s="34"/>
      <c r="Q1292" s="34"/>
      <c r="R1292" s="34"/>
      <c r="S1292" s="34"/>
      <c r="T1292" s="34"/>
    </row>
    <row r="1293" spans="1:20" x14ac:dyDescent="0.25">
      <c r="A1293" s="34"/>
      <c r="B1293" s="34"/>
      <c r="C1293" s="34"/>
      <c r="D1293" s="34"/>
      <c r="E1293" s="34"/>
      <c r="F1293" s="34"/>
      <c r="G1293" s="34"/>
      <c r="H1293" s="34"/>
      <c r="I1293" s="34"/>
      <c r="J1293" s="34"/>
      <c r="K1293" s="34"/>
      <c r="L1293" s="34"/>
      <c r="M1293" s="34"/>
      <c r="N1293" s="34"/>
      <c r="O1293" s="34"/>
      <c r="P1293" s="34"/>
      <c r="Q1293" s="34"/>
      <c r="R1293" s="34"/>
      <c r="S1293" s="34"/>
      <c r="T1293" s="34"/>
    </row>
    <row r="1294" spans="1:20" x14ac:dyDescent="0.25">
      <c r="A1294" s="34"/>
      <c r="B1294" s="34"/>
      <c r="C1294" s="34"/>
      <c r="D1294" s="34"/>
      <c r="E1294" s="34"/>
      <c r="F1294" s="34"/>
      <c r="G1294" s="34"/>
      <c r="H1294" s="34"/>
      <c r="I1294" s="34"/>
      <c r="J1294" s="34"/>
      <c r="K1294" s="34"/>
      <c r="L1294" s="34"/>
      <c r="M1294" s="34"/>
      <c r="N1294" s="34"/>
      <c r="O1294" s="34"/>
      <c r="P1294" s="34"/>
      <c r="Q1294" s="34"/>
      <c r="R1294" s="34"/>
      <c r="S1294" s="34"/>
      <c r="T1294" s="34"/>
    </row>
    <row r="1295" spans="1:20" x14ac:dyDescent="0.25">
      <c r="A1295" s="34"/>
      <c r="B1295" s="34"/>
      <c r="C1295" s="34"/>
      <c r="D1295" s="34"/>
      <c r="E1295" s="34"/>
      <c r="F1295" s="34"/>
      <c r="G1295" s="34"/>
      <c r="H1295" s="34"/>
      <c r="I1295" s="34"/>
      <c r="J1295" s="34"/>
      <c r="K1295" s="34"/>
      <c r="L1295" s="34"/>
      <c r="M1295" s="34"/>
      <c r="N1295" s="34"/>
      <c r="O1295" s="34"/>
      <c r="P1295" s="34"/>
      <c r="Q1295" s="34"/>
      <c r="R1295" s="34"/>
      <c r="S1295" s="34"/>
      <c r="T1295" s="34"/>
    </row>
    <row r="1296" spans="1:20" x14ac:dyDescent="0.25">
      <c r="A1296" s="34"/>
      <c r="B1296" s="34"/>
      <c r="C1296" s="34"/>
      <c r="D1296" s="34"/>
      <c r="E1296" s="34"/>
      <c r="F1296" s="34"/>
      <c r="G1296" s="34"/>
      <c r="H1296" s="34"/>
      <c r="I1296" s="34"/>
      <c r="J1296" s="34"/>
      <c r="K1296" s="34"/>
      <c r="L1296" s="34"/>
      <c r="M1296" s="34"/>
      <c r="N1296" s="34"/>
      <c r="O1296" s="34"/>
      <c r="P1296" s="34"/>
      <c r="Q1296" s="34"/>
      <c r="R1296" s="34"/>
      <c r="S1296" s="34"/>
      <c r="T1296" s="34"/>
    </row>
    <row r="1297" spans="1:20" x14ac:dyDescent="0.25">
      <c r="A1297" s="34"/>
      <c r="B1297" s="34"/>
      <c r="C1297" s="34"/>
      <c r="D1297" s="34"/>
      <c r="E1297" s="34"/>
      <c r="F1297" s="34"/>
      <c r="G1297" s="34"/>
      <c r="H1297" s="34"/>
      <c r="I1297" s="34"/>
      <c r="J1297" s="34"/>
      <c r="K1297" s="34"/>
      <c r="L1297" s="34"/>
      <c r="M1297" s="34"/>
      <c r="N1297" s="34"/>
      <c r="O1297" s="34"/>
      <c r="P1297" s="34"/>
      <c r="Q1297" s="34"/>
      <c r="R1297" s="34"/>
      <c r="S1297" s="34"/>
      <c r="T1297" s="34"/>
    </row>
    <row r="1298" spans="1:20" x14ac:dyDescent="0.25">
      <c r="A1298" s="34"/>
      <c r="B1298" s="34"/>
      <c r="C1298" s="34"/>
      <c r="D1298" s="34"/>
      <c r="E1298" s="34"/>
      <c r="F1298" s="34"/>
      <c r="G1298" s="34"/>
      <c r="H1298" s="34"/>
      <c r="I1298" s="34"/>
      <c r="J1298" s="34"/>
      <c r="K1298" s="34"/>
      <c r="L1298" s="34"/>
      <c r="M1298" s="34"/>
      <c r="N1298" s="34"/>
      <c r="O1298" s="34"/>
      <c r="P1298" s="34"/>
      <c r="Q1298" s="34"/>
      <c r="R1298" s="34"/>
      <c r="S1298" s="34"/>
      <c r="T1298" s="34"/>
    </row>
    <row r="1299" spans="1:20" x14ac:dyDescent="0.25">
      <c r="A1299" s="34"/>
      <c r="B1299" s="34"/>
      <c r="C1299" s="34"/>
      <c r="D1299" s="34"/>
      <c r="E1299" s="34"/>
      <c r="F1299" s="34"/>
      <c r="G1299" s="34"/>
      <c r="H1299" s="34"/>
      <c r="I1299" s="34"/>
      <c r="J1299" s="34"/>
      <c r="K1299" s="34"/>
      <c r="L1299" s="34"/>
      <c r="M1299" s="34"/>
      <c r="N1299" s="34"/>
      <c r="O1299" s="34"/>
      <c r="P1299" s="34"/>
      <c r="Q1299" s="34"/>
      <c r="R1299" s="34"/>
      <c r="S1299" s="34"/>
      <c r="T1299" s="34"/>
    </row>
    <row r="1300" spans="1:20" x14ac:dyDescent="0.25">
      <c r="A1300" s="34"/>
      <c r="B1300" s="34"/>
      <c r="C1300" s="34"/>
      <c r="D1300" s="34"/>
      <c r="E1300" s="34"/>
      <c r="F1300" s="34"/>
      <c r="G1300" s="34"/>
      <c r="H1300" s="34"/>
      <c r="I1300" s="34"/>
      <c r="J1300" s="34"/>
      <c r="K1300" s="34"/>
      <c r="L1300" s="34"/>
      <c r="M1300" s="34"/>
      <c r="N1300" s="34"/>
      <c r="O1300" s="34"/>
      <c r="P1300" s="34"/>
      <c r="Q1300" s="34"/>
      <c r="R1300" s="34"/>
      <c r="S1300" s="34"/>
      <c r="T1300" s="34"/>
    </row>
    <row r="1301" spans="1:20" x14ac:dyDescent="0.25">
      <c r="A1301" s="34"/>
      <c r="B1301" s="34"/>
      <c r="C1301" s="34"/>
      <c r="D1301" s="34"/>
      <c r="E1301" s="34"/>
      <c r="F1301" s="34"/>
      <c r="G1301" s="34"/>
      <c r="H1301" s="34"/>
      <c r="I1301" s="34"/>
      <c r="J1301" s="34"/>
      <c r="K1301" s="34"/>
      <c r="L1301" s="34"/>
      <c r="M1301" s="34"/>
      <c r="N1301" s="34"/>
      <c r="O1301" s="34"/>
      <c r="P1301" s="34"/>
      <c r="Q1301" s="34"/>
      <c r="R1301" s="34"/>
      <c r="S1301" s="34"/>
      <c r="T1301" s="34"/>
    </row>
    <row r="1302" spans="1:20" x14ac:dyDescent="0.25">
      <c r="A1302" s="34"/>
      <c r="B1302" s="34"/>
      <c r="C1302" s="34"/>
      <c r="D1302" s="34"/>
      <c r="E1302" s="34"/>
      <c r="F1302" s="34"/>
      <c r="G1302" s="34"/>
      <c r="H1302" s="34"/>
      <c r="I1302" s="34"/>
      <c r="J1302" s="34"/>
      <c r="K1302" s="34"/>
      <c r="L1302" s="34"/>
      <c r="M1302" s="34"/>
      <c r="N1302" s="34"/>
      <c r="O1302" s="34"/>
      <c r="P1302" s="34"/>
      <c r="Q1302" s="34"/>
      <c r="R1302" s="34"/>
      <c r="S1302" s="34"/>
      <c r="T1302" s="34"/>
    </row>
    <row r="1303" spans="1:20" x14ac:dyDescent="0.25">
      <c r="A1303" s="34"/>
      <c r="B1303" s="34"/>
      <c r="C1303" s="34"/>
      <c r="D1303" s="34"/>
      <c r="E1303" s="34"/>
      <c r="F1303" s="34"/>
      <c r="G1303" s="34"/>
      <c r="H1303" s="34"/>
      <c r="I1303" s="34"/>
      <c r="J1303" s="34"/>
      <c r="K1303" s="34"/>
      <c r="L1303" s="34"/>
      <c r="M1303" s="34"/>
      <c r="N1303" s="34"/>
      <c r="O1303" s="34"/>
      <c r="P1303" s="34"/>
      <c r="Q1303" s="34"/>
      <c r="R1303" s="34"/>
      <c r="S1303" s="34"/>
      <c r="T1303" s="34"/>
    </row>
    <row r="1304" spans="1:20" x14ac:dyDescent="0.25">
      <c r="A1304" s="34"/>
      <c r="B1304" s="34"/>
      <c r="C1304" s="34"/>
      <c r="D1304" s="34"/>
      <c r="E1304" s="34"/>
      <c r="F1304" s="34"/>
      <c r="G1304" s="34"/>
      <c r="H1304" s="34"/>
      <c r="I1304" s="34"/>
      <c r="J1304" s="34"/>
      <c r="K1304" s="34"/>
      <c r="L1304" s="34"/>
      <c r="M1304" s="34"/>
      <c r="N1304" s="34"/>
      <c r="O1304" s="34"/>
      <c r="P1304" s="34"/>
      <c r="Q1304" s="34"/>
      <c r="R1304" s="34"/>
      <c r="S1304" s="34"/>
      <c r="T1304" s="34"/>
    </row>
    <row r="1305" spans="1:20" x14ac:dyDescent="0.25">
      <c r="A1305" s="34"/>
      <c r="B1305" s="34"/>
      <c r="C1305" s="34"/>
      <c r="D1305" s="34"/>
      <c r="E1305" s="34"/>
      <c r="F1305" s="34"/>
      <c r="G1305" s="34"/>
      <c r="H1305" s="34"/>
      <c r="I1305" s="34"/>
      <c r="J1305" s="34"/>
      <c r="K1305" s="34"/>
      <c r="L1305" s="34"/>
      <c r="M1305" s="34"/>
      <c r="N1305" s="34"/>
      <c r="O1305" s="34"/>
      <c r="P1305" s="34"/>
      <c r="Q1305" s="34"/>
      <c r="R1305" s="34"/>
      <c r="S1305" s="34"/>
      <c r="T1305" s="34"/>
    </row>
    <row r="1306" spans="1:20" x14ac:dyDescent="0.25">
      <c r="A1306" s="34"/>
      <c r="B1306" s="34"/>
      <c r="C1306" s="34"/>
      <c r="D1306" s="34"/>
      <c r="E1306" s="34"/>
      <c r="F1306" s="34"/>
      <c r="G1306" s="34"/>
      <c r="H1306" s="34"/>
      <c r="I1306" s="34"/>
      <c r="J1306" s="34"/>
      <c r="K1306" s="34"/>
      <c r="L1306" s="34"/>
      <c r="M1306" s="34"/>
      <c r="N1306" s="34"/>
      <c r="O1306" s="34"/>
      <c r="P1306" s="34"/>
      <c r="Q1306" s="34"/>
      <c r="R1306" s="34"/>
      <c r="S1306" s="34"/>
      <c r="T1306" s="34"/>
    </row>
    <row r="1307" spans="1:20" x14ac:dyDescent="0.25">
      <c r="A1307" s="34"/>
      <c r="B1307" s="34"/>
      <c r="C1307" s="34"/>
      <c r="D1307" s="34"/>
      <c r="E1307" s="34"/>
      <c r="F1307" s="34"/>
      <c r="G1307" s="34"/>
      <c r="H1307" s="34"/>
      <c r="I1307" s="34"/>
      <c r="J1307" s="34"/>
      <c r="K1307" s="34"/>
      <c r="L1307" s="34"/>
      <c r="M1307" s="34"/>
      <c r="N1307" s="34"/>
      <c r="O1307" s="34"/>
      <c r="P1307" s="34"/>
      <c r="Q1307" s="34"/>
      <c r="R1307" s="34"/>
      <c r="S1307" s="34"/>
      <c r="T1307" s="34"/>
    </row>
    <row r="1308" spans="1:20" x14ac:dyDescent="0.25">
      <c r="A1308" s="34"/>
      <c r="B1308" s="34"/>
      <c r="C1308" s="34"/>
      <c r="D1308" s="34"/>
      <c r="E1308" s="34"/>
      <c r="F1308" s="34"/>
      <c r="G1308" s="34"/>
      <c r="H1308" s="34"/>
      <c r="I1308" s="34"/>
      <c r="J1308" s="34"/>
      <c r="K1308" s="34"/>
      <c r="L1308" s="34"/>
      <c r="M1308" s="34"/>
      <c r="N1308" s="34"/>
      <c r="O1308" s="34"/>
      <c r="P1308" s="34"/>
      <c r="Q1308" s="34"/>
      <c r="R1308" s="34"/>
      <c r="S1308" s="34"/>
      <c r="T1308" s="34"/>
    </row>
    <row r="1309" spans="1:20" x14ac:dyDescent="0.25">
      <c r="A1309" s="34"/>
      <c r="B1309" s="34"/>
      <c r="C1309" s="34"/>
      <c r="D1309" s="34"/>
      <c r="E1309" s="34"/>
      <c r="F1309" s="34"/>
      <c r="G1309" s="34"/>
      <c r="H1309" s="34"/>
      <c r="I1309" s="34"/>
      <c r="J1309" s="34"/>
      <c r="K1309" s="34"/>
      <c r="L1309" s="34"/>
      <c r="M1309" s="34"/>
      <c r="N1309" s="34"/>
      <c r="O1309" s="34"/>
      <c r="P1309" s="34"/>
      <c r="Q1309" s="34"/>
      <c r="R1309" s="34"/>
      <c r="S1309" s="34"/>
      <c r="T1309" s="34"/>
    </row>
    <row r="1310" spans="1:20" x14ac:dyDescent="0.25">
      <c r="A1310" s="34"/>
      <c r="B1310" s="34"/>
      <c r="C1310" s="34"/>
      <c r="D1310" s="34"/>
      <c r="E1310" s="34"/>
      <c r="F1310" s="34"/>
      <c r="G1310" s="34"/>
      <c r="H1310" s="34"/>
      <c r="I1310" s="34"/>
      <c r="J1310" s="34"/>
      <c r="K1310" s="34"/>
      <c r="L1310" s="34"/>
      <c r="M1310" s="34"/>
      <c r="N1310" s="34"/>
      <c r="O1310" s="34"/>
      <c r="P1310" s="34"/>
      <c r="Q1310" s="34"/>
      <c r="R1310" s="34"/>
      <c r="S1310" s="34"/>
      <c r="T1310" s="34"/>
    </row>
    <row r="1311" spans="1:20" x14ac:dyDescent="0.25">
      <c r="A1311" s="34"/>
      <c r="B1311" s="34"/>
      <c r="C1311" s="34"/>
      <c r="D1311" s="34"/>
      <c r="E1311" s="34"/>
      <c r="F1311" s="34"/>
      <c r="G1311" s="34"/>
      <c r="H1311" s="34"/>
      <c r="I1311" s="34"/>
      <c r="J1311" s="34"/>
      <c r="K1311" s="34"/>
      <c r="L1311" s="34"/>
      <c r="M1311" s="34"/>
      <c r="N1311" s="34"/>
      <c r="O1311" s="34"/>
      <c r="P1311" s="34"/>
      <c r="Q1311" s="34"/>
      <c r="R1311" s="34"/>
      <c r="S1311" s="34"/>
      <c r="T1311" s="34"/>
    </row>
    <row r="1312" spans="1:20" x14ac:dyDescent="0.25">
      <c r="A1312" s="34"/>
      <c r="B1312" s="34"/>
      <c r="C1312" s="34"/>
      <c r="D1312" s="34"/>
      <c r="E1312" s="34"/>
      <c r="F1312" s="34"/>
      <c r="G1312" s="34"/>
      <c r="H1312" s="34"/>
      <c r="I1312" s="34"/>
      <c r="J1312" s="34"/>
      <c r="K1312" s="34"/>
      <c r="L1312" s="34"/>
      <c r="M1312" s="34"/>
      <c r="N1312" s="34"/>
      <c r="O1312" s="34"/>
      <c r="P1312" s="34"/>
      <c r="Q1312" s="34"/>
      <c r="R1312" s="34"/>
      <c r="S1312" s="34"/>
      <c r="T1312" s="34"/>
    </row>
    <row r="1313" spans="1:20" x14ac:dyDescent="0.25">
      <c r="A1313" s="34"/>
      <c r="B1313" s="34"/>
      <c r="C1313" s="34"/>
      <c r="D1313" s="34"/>
      <c r="E1313" s="34"/>
      <c r="F1313" s="34"/>
      <c r="G1313" s="34"/>
      <c r="H1313" s="34"/>
      <c r="I1313" s="34"/>
      <c r="J1313" s="34"/>
      <c r="K1313" s="34"/>
      <c r="L1313" s="34"/>
      <c r="M1313" s="34"/>
      <c r="N1313" s="34"/>
      <c r="O1313" s="34"/>
      <c r="P1313" s="34"/>
      <c r="Q1313" s="34"/>
      <c r="R1313" s="34"/>
      <c r="S1313" s="34"/>
      <c r="T1313" s="34"/>
    </row>
    <row r="1314" spans="1:20" x14ac:dyDescent="0.25">
      <c r="A1314" s="34"/>
      <c r="B1314" s="34"/>
      <c r="C1314" s="34"/>
      <c r="D1314" s="34"/>
      <c r="E1314" s="34"/>
      <c r="F1314" s="34"/>
      <c r="G1314" s="34"/>
      <c r="H1314" s="34"/>
      <c r="I1314" s="34"/>
      <c r="J1314" s="34"/>
      <c r="K1314" s="34"/>
      <c r="L1314" s="34"/>
      <c r="M1314" s="34"/>
      <c r="N1314" s="34"/>
      <c r="O1314" s="34"/>
      <c r="P1314" s="34"/>
      <c r="Q1314" s="34"/>
      <c r="R1314" s="34"/>
      <c r="S1314" s="34"/>
      <c r="T1314" s="34"/>
    </row>
    <row r="1315" spans="1:20" x14ac:dyDescent="0.25">
      <c r="A1315" s="34"/>
      <c r="B1315" s="34"/>
      <c r="C1315" s="34"/>
      <c r="D1315" s="34"/>
      <c r="E1315" s="34"/>
      <c r="F1315" s="34"/>
      <c r="G1315" s="34"/>
      <c r="H1315" s="34"/>
      <c r="I1315" s="34"/>
      <c r="J1315" s="34"/>
      <c r="K1315" s="34"/>
      <c r="L1315" s="34"/>
      <c r="M1315" s="34"/>
      <c r="N1315" s="34"/>
      <c r="O1315" s="34"/>
      <c r="P1315" s="34"/>
      <c r="Q1315" s="34"/>
      <c r="R1315" s="34"/>
      <c r="S1315" s="34"/>
      <c r="T1315" s="34"/>
    </row>
    <row r="1316" spans="1:20" x14ac:dyDescent="0.25">
      <c r="A1316" s="34"/>
      <c r="B1316" s="34"/>
      <c r="C1316" s="34"/>
      <c r="D1316" s="34"/>
      <c r="E1316" s="34"/>
      <c r="F1316" s="34"/>
      <c r="G1316" s="34"/>
      <c r="H1316" s="34"/>
      <c r="I1316" s="34"/>
      <c r="J1316" s="34"/>
      <c r="K1316" s="34"/>
      <c r="L1316" s="34"/>
      <c r="M1316" s="34"/>
      <c r="N1316" s="34"/>
      <c r="O1316" s="34"/>
      <c r="P1316" s="34"/>
      <c r="Q1316" s="34"/>
      <c r="R1316" s="34"/>
      <c r="S1316" s="34"/>
      <c r="T1316" s="34"/>
    </row>
    <row r="1317" spans="1:20" x14ac:dyDescent="0.25">
      <c r="A1317" s="34"/>
      <c r="B1317" s="34"/>
      <c r="C1317" s="34"/>
      <c r="D1317" s="34"/>
      <c r="E1317" s="34"/>
      <c r="F1317" s="34"/>
      <c r="G1317" s="34"/>
      <c r="H1317" s="34"/>
      <c r="I1317" s="34"/>
      <c r="J1317" s="34"/>
      <c r="K1317" s="34"/>
      <c r="L1317" s="34"/>
      <c r="M1317" s="34"/>
      <c r="N1317" s="34"/>
      <c r="O1317" s="34"/>
      <c r="P1317" s="34"/>
      <c r="Q1317" s="34"/>
      <c r="R1317" s="34"/>
      <c r="S1317" s="34"/>
      <c r="T1317" s="34"/>
    </row>
    <row r="1318" spans="1:20" x14ac:dyDescent="0.25">
      <c r="A1318" s="34"/>
      <c r="B1318" s="34"/>
      <c r="C1318" s="34"/>
      <c r="D1318" s="34"/>
      <c r="E1318" s="34"/>
      <c r="F1318" s="34"/>
      <c r="G1318" s="34"/>
      <c r="H1318" s="34"/>
      <c r="I1318" s="34"/>
      <c r="J1318" s="34"/>
      <c r="K1318" s="34"/>
      <c r="L1318" s="34"/>
      <c r="M1318" s="34"/>
      <c r="N1318" s="34"/>
      <c r="O1318" s="34"/>
      <c r="P1318" s="34"/>
      <c r="Q1318" s="34"/>
      <c r="R1318" s="34"/>
      <c r="S1318" s="34"/>
      <c r="T1318" s="34"/>
    </row>
    <row r="1319" spans="1:20" x14ac:dyDescent="0.25">
      <c r="A1319" s="34"/>
      <c r="B1319" s="34"/>
      <c r="C1319" s="34"/>
      <c r="D1319" s="34"/>
      <c r="E1319" s="34"/>
      <c r="F1319" s="34"/>
      <c r="G1319" s="34"/>
      <c r="H1319" s="34"/>
      <c r="I1319" s="34"/>
      <c r="J1319" s="34"/>
      <c r="K1319" s="34"/>
      <c r="L1319" s="34"/>
      <c r="M1319" s="34"/>
      <c r="N1319" s="34"/>
      <c r="O1319" s="34"/>
      <c r="P1319" s="34"/>
      <c r="Q1319" s="34"/>
      <c r="R1319" s="34"/>
      <c r="S1319" s="34"/>
      <c r="T1319" s="34"/>
    </row>
    <row r="1320" spans="1:20" x14ac:dyDescent="0.25">
      <c r="A1320" s="34"/>
      <c r="B1320" s="34"/>
      <c r="C1320" s="34"/>
      <c r="D1320" s="34"/>
      <c r="E1320" s="34"/>
      <c r="F1320" s="34"/>
      <c r="G1320" s="34"/>
      <c r="H1320" s="34"/>
      <c r="I1320" s="34"/>
      <c r="J1320" s="34"/>
      <c r="K1320" s="34"/>
      <c r="L1320" s="34"/>
      <c r="M1320" s="34"/>
      <c r="N1320" s="34"/>
      <c r="O1320" s="34"/>
      <c r="P1320" s="34"/>
      <c r="Q1320" s="34"/>
      <c r="R1320" s="34"/>
      <c r="S1320" s="34"/>
      <c r="T1320" s="34"/>
    </row>
    <row r="1321" spans="1:20" x14ac:dyDescent="0.25">
      <c r="A1321" s="34"/>
      <c r="B1321" s="34"/>
      <c r="C1321" s="34"/>
      <c r="D1321" s="34"/>
      <c r="E1321" s="34"/>
      <c r="F1321" s="34"/>
      <c r="G1321" s="34"/>
      <c r="H1321" s="34"/>
      <c r="I1321" s="34"/>
      <c r="J1321" s="34"/>
      <c r="K1321" s="34"/>
      <c r="L1321" s="34"/>
      <c r="M1321" s="34"/>
      <c r="N1321" s="34"/>
      <c r="O1321" s="34"/>
      <c r="P1321" s="34"/>
      <c r="Q1321" s="34"/>
      <c r="R1321" s="34"/>
      <c r="S1321" s="34"/>
      <c r="T1321" s="34"/>
    </row>
    <row r="1322" spans="1:20" x14ac:dyDescent="0.25">
      <c r="A1322" s="34"/>
      <c r="B1322" s="34"/>
      <c r="C1322" s="34"/>
      <c r="D1322" s="34"/>
      <c r="E1322" s="34"/>
      <c r="F1322" s="34"/>
      <c r="G1322" s="34"/>
      <c r="H1322" s="34"/>
      <c r="I1322" s="34"/>
      <c r="J1322" s="34"/>
      <c r="K1322" s="34"/>
      <c r="L1322" s="34"/>
      <c r="M1322" s="34"/>
      <c r="N1322" s="34"/>
      <c r="O1322" s="34"/>
      <c r="P1322" s="34"/>
      <c r="Q1322" s="34"/>
      <c r="R1322" s="34"/>
      <c r="S1322" s="34"/>
      <c r="T1322" s="34"/>
    </row>
    <row r="1323" spans="1:20" x14ac:dyDescent="0.25">
      <c r="A1323" s="34"/>
      <c r="B1323" s="34"/>
      <c r="C1323" s="34"/>
      <c r="D1323" s="34"/>
      <c r="E1323" s="34"/>
      <c r="F1323" s="34"/>
      <c r="G1323" s="34"/>
      <c r="H1323" s="34"/>
      <c r="I1323" s="34"/>
      <c r="J1323" s="34"/>
      <c r="K1323" s="34"/>
      <c r="L1323" s="34"/>
      <c r="M1323" s="34"/>
      <c r="N1323" s="34"/>
      <c r="O1323" s="34"/>
      <c r="P1323" s="34"/>
      <c r="Q1323" s="34"/>
      <c r="R1323" s="34"/>
      <c r="S1323" s="34"/>
      <c r="T1323" s="34"/>
    </row>
    <row r="1324" spans="1:20" x14ac:dyDescent="0.25">
      <c r="A1324" s="34"/>
      <c r="B1324" s="34"/>
      <c r="C1324" s="34"/>
      <c r="D1324" s="34"/>
      <c r="E1324" s="34"/>
      <c r="F1324" s="34"/>
      <c r="G1324" s="34"/>
      <c r="H1324" s="34"/>
      <c r="I1324" s="34"/>
      <c r="J1324" s="34"/>
      <c r="K1324" s="34"/>
      <c r="L1324" s="34"/>
      <c r="M1324" s="34"/>
      <c r="N1324" s="34"/>
      <c r="O1324" s="34"/>
      <c r="P1324" s="34"/>
      <c r="Q1324" s="34"/>
      <c r="R1324" s="34"/>
      <c r="S1324" s="34"/>
      <c r="T1324" s="34"/>
    </row>
    <row r="1325" spans="1:20" x14ac:dyDescent="0.25">
      <c r="A1325" s="34"/>
      <c r="B1325" s="34"/>
      <c r="C1325" s="34"/>
      <c r="D1325" s="34"/>
      <c r="E1325" s="34"/>
      <c r="F1325" s="34"/>
      <c r="G1325" s="34"/>
      <c r="H1325" s="34"/>
      <c r="I1325" s="34"/>
      <c r="J1325" s="34"/>
      <c r="K1325" s="34"/>
      <c r="L1325" s="34"/>
      <c r="M1325" s="34"/>
      <c r="N1325" s="34"/>
      <c r="O1325" s="34"/>
      <c r="P1325" s="34"/>
      <c r="Q1325" s="34"/>
      <c r="R1325" s="34"/>
      <c r="S1325" s="34"/>
      <c r="T1325" s="34"/>
    </row>
    <row r="1326" spans="1:20" x14ac:dyDescent="0.25">
      <c r="A1326" s="34"/>
      <c r="B1326" s="34"/>
      <c r="C1326" s="34"/>
      <c r="D1326" s="34"/>
      <c r="E1326" s="34"/>
      <c r="F1326" s="34"/>
      <c r="G1326" s="34"/>
      <c r="H1326" s="34"/>
      <c r="I1326" s="34"/>
      <c r="J1326" s="34"/>
      <c r="K1326" s="34"/>
      <c r="L1326" s="34"/>
      <c r="M1326" s="34"/>
      <c r="N1326" s="34"/>
      <c r="O1326" s="34"/>
      <c r="P1326" s="34"/>
      <c r="Q1326" s="34"/>
      <c r="R1326" s="34"/>
      <c r="S1326" s="34"/>
      <c r="T1326" s="34"/>
    </row>
    <row r="1327" spans="1:20" x14ac:dyDescent="0.25">
      <c r="A1327" s="34"/>
      <c r="B1327" s="34"/>
      <c r="C1327" s="34"/>
      <c r="D1327" s="34"/>
      <c r="E1327" s="34"/>
      <c r="F1327" s="34"/>
      <c r="G1327" s="34"/>
      <c r="H1327" s="34"/>
      <c r="I1327" s="34"/>
      <c r="J1327" s="34"/>
      <c r="K1327" s="34"/>
      <c r="L1327" s="34"/>
      <c r="M1327" s="34"/>
      <c r="N1327" s="34"/>
      <c r="O1327" s="34"/>
      <c r="P1327" s="34"/>
      <c r="Q1327" s="34"/>
      <c r="R1327" s="34"/>
      <c r="S1327" s="34"/>
      <c r="T1327" s="34"/>
    </row>
    <row r="1328" spans="1:20" x14ac:dyDescent="0.25">
      <c r="A1328" s="34"/>
      <c r="B1328" s="34"/>
      <c r="C1328" s="34"/>
      <c r="D1328" s="34"/>
      <c r="E1328" s="34"/>
      <c r="F1328" s="34"/>
      <c r="G1328" s="34"/>
      <c r="H1328" s="34"/>
      <c r="I1328" s="34"/>
      <c r="J1328" s="34"/>
      <c r="K1328" s="34"/>
      <c r="L1328" s="34"/>
      <c r="M1328" s="34"/>
      <c r="N1328" s="34"/>
      <c r="O1328" s="34"/>
      <c r="P1328" s="34"/>
      <c r="Q1328" s="34"/>
      <c r="R1328" s="34"/>
      <c r="S1328" s="34"/>
      <c r="T1328" s="34"/>
    </row>
    <row r="1329" spans="1:20" x14ac:dyDescent="0.25">
      <c r="A1329" s="34"/>
      <c r="B1329" s="34"/>
      <c r="C1329" s="34"/>
      <c r="D1329" s="34"/>
      <c r="E1329" s="34"/>
      <c r="F1329" s="34"/>
      <c r="G1329" s="34"/>
      <c r="H1329" s="34"/>
      <c r="I1329" s="34"/>
      <c r="J1329" s="34"/>
      <c r="K1329" s="34"/>
      <c r="L1329" s="34"/>
      <c r="M1329" s="34"/>
      <c r="N1329" s="34"/>
      <c r="O1329" s="34"/>
      <c r="P1329" s="34"/>
      <c r="Q1329" s="34"/>
      <c r="R1329" s="34"/>
      <c r="S1329" s="34"/>
      <c r="T1329" s="34"/>
    </row>
    <row r="1330" spans="1:20" x14ac:dyDescent="0.25">
      <c r="A1330" s="34"/>
      <c r="B1330" s="34"/>
      <c r="C1330" s="34"/>
      <c r="D1330" s="34"/>
      <c r="E1330" s="34"/>
      <c r="F1330" s="34"/>
      <c r="G1330" s="34"/>
      <c r="H1330" s="34"/>
      <c r="I1330" s="34"/>
      <c r="J1330" s="34"/>
      <c r="K1330" s="34"/>
      <c r="L1330" s="34"/>
      <c r="M1330" s="34"/>
      <c r="N1330" s="34"/>
      <c r="O1330" s="34"/>
      <c r="P1330" s="34"/>
      <c r="Q1330" s="34"/>
      <c r="R1330" s="34"/>
      <c r="S1330" s="34"/>
      <c r="T1330" s="34"/>
    </row>
    <row r="1331" spans="1:20" x14ac:dyDescent="0.25">
      <c r="A1331" s="34"/>
      <c r="B1331" s="34"/>
      <c r="C1331" s="34"/>
      <c r="D1331" s="34"/>
      <c r="E1331" s="34"/>
      <c r="F1331" s="34"/>
      <c r="G1331" s="34"/>
      <c r="H1331" s="34"/>
      <c r="I1331" s="34"/>
      <c r="J1331" s="34"/>
      <c r="K1331" s="34"/>
      <c r="L1331" s="34"/>
      <c r="M1331" s="34"/>
      <c r="N1331" s="34"/>
      <c r="O1331" s="34"/>
      <c r="P1331" s="34"/>
      <c r="Q1331" s="34"/>
      <c r="R1331" s="34"/>
      <c r="S1331" s="34"/>
      <c r="T1331" s="34"/>
    </row>
    <row r="1332" spans="1:20" x14ac:dyDescent="0.25">
      <c r="A1332" s="34"/>
      <c r="B1332" s="34"/>
      <c r="C1332" s="34"/>
      <c r="D1332" s="34"/>
      <c r="E1332" s="34"/>
      <c r="F1332" s="34"/>
      <c r="G1332" s="34"/>
      <c r="H1332" s="34"/>
      <c r="I1332" s="34"/>
      <c r="J1332" s="34"/>
      <c r="K1332" s="34"/>
      <c r="L1332" s="34"/>
      <c r="M1332" s="34"/>
      <c r="N1332" s="34"/>
      <c r="O1332" s="34"/>
      <c r="P1332" s="34"/>
      <c r="Q1332" s="34"/>
      <c r="R1332" s="34"/>
      <c r="S1332" s="34"/>
      <c r="T1332" s="34"/>
    </row>
    <row r="1333" spans="1:20" x14ac:dyDescent="0.25">
      <c r="A1333" s="34"/>
      <c r="B1333" s="34"/>
      <c r="C1333" s="34"/>
      <c r="D1333" s="34"/>
      <c r="E1333" s="34"/>
      <c r="F1333" s="34"/>
      <c r="G1333" s="34"/>
      <c r="H1333" s="34"/>
      <c r="I1333" s="34"/>
      <c r="J1333" s="34"/>
      <c r="K1333" s="34"/>
      <c r="L1333" s="34"/>
      <c r="M1333" s="34"/>
      <c r="N1333" s="34"/>
      <c r="O1333" s="34"/>
      <c r="P1333" s="34"/>
      <c r="Q1333" s="34"/>
      <c r="R1333" s="34"/>
      <c r="S1333" s="34"/>
      <c r="T1333" s="34"/>
    </row>
    <row r="1334" spans="1:20" x14ac:dyDescent="0.25">
      <c r="A1334" s="34"/>
      <c r="B1334" s="34"/>
      <c r="C1334" s="34"/>
      <c r="D1334" s="34"/>
      <c r="E1334" s="34"/>
      <c r="F1334" s="34"/>
      <c r="G1334" s="34"/>
      <c r="H1334" s="34"/>
      <c r="I1334" s="34"/>
      <c r="J1334" s="34"/>
      <c r="K1334" s="34"/>
      <c r="L1334" s="34"/>
      <c r="M1334" s="34"/>
      <c r="N1334" s="34"/>
      <c r="O1334" s="34"/>
      <c r="P1334" s="34"/>
      <c r="Q1334" s="34"/>
      <c r="R1334" s="34"/>
      <c r="S1334" s="34"/>
      <c r="T1334" s="34"/>
    </row>
    <row r="1335" spans="1:20" x14ac:dyDescent="0.25">
      <c r="A1335" s="34"/>
      <c r="B1335" s="34"/>
      <c r="C1335" s="34"/>
      <c r="D1335" s="34"/>
      <c r="E1335" s="34"/>
      <c r="F1335" s="34"/>
      <c r="G1335" s="34"/>
      <c r="H1335" s="34"/>
      <c r="I1335" s="34"/>
      <c r="J1335" s="34"/>
      <c r="K1335" s="34"/>
      <c r="L1335" s="34"/>
      <c r="M1335" s="34"/>
      <c r="N1335" s="34"/>
      <c r="O1335" s="34"/>
      <c r="P1335" s="34"/>
      <c r="Q1335" s="34"/>
      <c r="R1335" s="34"/>
      <c r="S1335" s="34"/>
      <c r="T1335" s="34"/>
    </row>
    <row r="1336" spans="1:20" x14ac:dyDescent="0.25">
      <c r="A1336" s="34"/>
      <c r="B1336" s="34"/>
      <c r="C1336" s="34"/>
      <c r="D1336" s="34"/>
      <c r="E1336" s="34"/>
      <c r="F1336" s="34"/>
      <c r="G1336" s="34"/>
      <c r="H1336" s="34"/>
      <c r="I1336" s="34"/>
      <c r="J1336" s="34"/>
      <c r="K1336" s="34"/>
      <c r="L1336" s="34"/>
      <c r="M1336" s="34"/>
      <c r="N1336" s="34"/>
      <c r="O1336" s="34"/>
      <c r="P1336" s="34"/>
      <c r="Q1336" s="34"/>
      <c r="R1336" s="34"/>
      <c r="S1336" s="34"/>
      <c r="T1336" s="34"/>
    </row>
    <row r="1337" spans="1:20" x14ac:dyDescent="0.25">
      <c r="A1337" s="34"/>
      <c r="B1337" s="34"/>
      <c r="C1337" s="34"/>
      <c r="D1337" s="34"/>
      <c r="E1337" s="34"/>
      <c r="F1337" s="34"/>
      <c r="G1337" s="34"/>
      <c r="H1337" s="34"/>
      <c r="I1337" s="34"/>
      <c r="J1337" s="34"/>
      <c r="K1337" s="34"/>
      <c r="L1337" s="34"/>
      <c r="M1337" s="34"/>
      <c r="N1337" s="34"/>
      <c r="O1337" s="34"/>
      <c r="P1337" s="34"/>
      <c r="Q1337" s="34"/>
      <c r="R1337" s="34"/>
      <c r="S1337" s="34"/>
      <c r="T1337" s="34"/>
    </row>
    <row r="1338" spans="1:20" x14ac:dyDescent="0.25">
      <c r="A1338" s="34"/>
      <c r="B1338" s="34"/>
      <c r="C1338" s="34"/>
      <c r="D1338" s="34"/>
      <c r="E1338" s="34"/>
      <c r="F1338" s="34"/>
      <c r="G1338" s="34"/>
      <c r="H1338" s="34"/>
      <c r="I1338" s="34"/>
      <c r="J1338" s="34"/>
      <c r="K1338" s="34"/>
      <c r="L1338" s="34"/>
      <c r="M1338" s="34"/>
      <c r="N1338" s="34"/>
      <c r="O1338" s="34"/>
      <c r="P1338" s="34"/>
      <c r="Q1338" s="34"/>
      <c r="R1338" s="34"/>
      <c r="S1338" s="34"/>
      <c r="T1338" s="34"/>
    </row>
    <row r="1339" spans="1:20" x14ac:dyDescent="0.25">
      <c r="A1339" s="34"/>
      <c r="B1339" s="34"/>
      <c r="C1339" s="34"/>
      <c r="D1339" s="34"/>
      <c r="E1339" s="34"/>
      <c r="F1339" s="34"/>
      <c r="G1339" s="34"/>
      <c r="H1339" s="34"/>
      <c r="I1339" s="34"/>
      <c r="J1339" s="34"/>
      <c r="K1339" s="34"/>
      <c r="L1339" s="34"/>
      <c r="M1339" s="34"/>
      <c r="N1339" s="34"/>
      <c r="O1339" s="34"/>
      <c r="P1339" s="34"/>
      <c r="Q1339" s="34"/>
      <c r="R1339" s="34"/>
      <c r="S1339" s="34"/>
      <c r="T1339" s="34"/>
    </row>
    <row r="1340" spans="1:20" x14ac:dyDescent="0.25">
      <c r="A1340" s="34"/>
      <c r="B1340" s="34"/>
      <c r="C1340" s="34"/>
      <c r="D1340" s="34"/>
      <c r="E1340" s="34"/>
      <c r="F1340" s="34"/>
      <c r="G1340" s="34"/>
      <c r="H1340" s="34"/>
      <c r="I1340" s="34"/>
      <c r="J1340" s="34"/>
      <c r="K1340" s="34"/>
      <c r="L1340" s="34"/>
      <c r="M1340" s="34"/>
      <c r="N1340" s="34"/>
      <c r="O1340" s="34"/>
      <c r="P1340" s="34"/>
      <c r="Q1340" s="34"/>
      <c r="R1340" s="34"/>
      <c r="S1340" s="34"/>
      <c r="T1340" s="34"/>
    </row>
    <row r="1341" spans="1:20" x14ac:dyDescent="0.25">
      <c r="A1341" s="34"/>
      <c r="B1341" s="34"/>
      <c r="C1341" s="34"/>
      <c r="D1341" s="34"/>
      <c r="E1341" s="34"/>
      <c r="F1341" s="34"/>
      <c r="G1341" s="34"/>
      <c r="H1341" s="34"/>
      <c r="I1341" s="34"/>
      <c r="J1341" s="34"/>
      <c r="K1341" s="34"/>
      <c r="L1341" s="34"/>
      <c r="M1341" s="34"/>
      <c r="N1341" s="34"/>
      <c r="O1341" s="34"/>
      <c r="P1341" s="34"/>
      <c r="Q1341" s="34"/>
      <c r="R1341" s="34"/>
      <c r="S1341" s="34"/>
      <c r="T1341" s="34"/>
    </row>
    <row r="1342" spans="1:20" x14ac:dyDescent="0.25">
      <c r="A1342" s="34"/>
      <c r="B1342" s="34"/>
      <c r="C1342" s="34"/>
      <c r="D1342" s="34"/>
      <c r="E1342" s="34"/>
      <c r="F1342" s="34"/>
      <c r="G1342" s="34"/>
      <c r="H1342" s="34"/>
      <c r="I1342" s="34"/>
      <c r="J1342" s="34"/>
      <c r="K1342" s="34"/>
      <c r="L1342" s="34"/>
      <c r="M1342" s="34"/>
      <c r="N1342" s="34"/>
      <c r="O1342" s="34"/>
      <c r="P1342" s="34"/>
      <c r="Q1342" s="34"/>
      <c r="R1342" s="34"/>
      <c r="S1342" s="34"/>
      <c r="T1342" s="34"/>
    </row>
    <row r="1343" spans="1:20" x14ac:dyDescent="0.25">
      <c r="A1343" s="34"/>
      <c r="B1343" s="34"/>
      <c r="C1343" s="34"/>
      <c r="D1343" s="34"/>
      <c r="E1343" s="34"/>
      <c r="F1343" s="34"/>
      <c r="G1343" s="34"/>
      <c r="H1343" s="34"/>
      <c r="I1343" s="34"/>
      <c r="J1343" s="34"/>
      <c r="K1343" s="34"/>
      <c r="L1343" s="34"/>
      <c r="M1343" s="34"/>
      <c r="N1343" s="34"/>
      <c r="O1343" s="34"/>
      <c r="P1343" s="34"/>
      <c r="Q1343" s="34"/>
      <c r="R1343" s="34"/>
      <c r="S1343" s="34"/>
      <c r="T1343" s="34"/>
    </row>
    <row r="1344" spans="1:20" x14ac:dyDescent="0.25">
      <c r="A1344" s="34"/>
      <c r="B1344" s="34"/>
      <c r="C1344" s="34"/>
      <c r="D1344" s="34"/>
      <c r="E1344" s="34"/>
      <c r="F1344" s="34"/>
      <c r="G1344" s="34"/>
      <c r="H1344" s="34"/>
      <c r="I1344" s="34"/>
      <c r="J1344" s="34"/>
      <c r="K1344" s="34"/>
      <c r="L1344" s="34"/>
      <c r="M1344" s="34"/>
      <c r="N1344" s="34"/>
      <c r="O1344" s="34"/>
      <c r="P1344" s="34"/>
      <c r="Q1344" s="34"/>
      <c r="R1344" s="34"/>
      <c r="S1344" s="34"/>
      <c r="T1344" s="34"/>
    </row>
    <row r="1345" spans="1:20" x14ac:dyDescent="0.25">
      <c r="A1345" s="34"/>
      <c r="B1345" s="34"/>
      <c r="C1345" s="34"/>
      <c r="D1345" s="34"/>
      <c r="E1345" s="34"/>
      <c r="F1345" s="34"/>
      <c r="G1345" s="34"/>
      <c r="H1345" s="34"/>
      <c r="I1345" s="34"/>
      <c r="J1345" s="34"/>
      <c r="K1345" s="34"/>
      <c r="L1345" s="34"/>
      <c r="M1345" s="34"/>
      <c r="N1345" s="34"/>
      <c r="O1345" s="34"/>
      <c r="P1345" s="34"/>
      <c r="Q1345" s="34"/>
      <c r="R1345" s="34"/>
      <c r="S1345" s="34"/>
      <c r="T1345" s="34"/>
    </row>
    <row r="1346" spans="1:20" x14ac:dyDescent="0.25">
      <c r="A1346" s="34"/>
      <c r="B1346" s="34"/>
      <c r="C1346" s="34"/>
      <c r="D1346" s="34"/>
      <c r="E1346" s="34"/>
      <c r="F1346" s="34"/>
      <c r="G1346" s="34"/>
      <c r="H1346" s="34"/>
      <c r="I1346" s="34"/>
      <c r="J1346" s="34"/>
      <c r="K1346" s="34"/>
      <c r="L1346" s="34"/>
      <c r="M1346" s="34"/>
      <c r="N1346" s="34"/>
      <c r="O1346" s="34"/>
      <c r="P1346" s="34"/>
      <c r="Q1346" s="34"/>
      <c r="R1346" s="34"/>
      <c r="S1346" s="34"/>
      <c r="T1346" s="34"/>
    </row>
    <row r="1347" spans="1:20" x14ac:dyDescent="0.25">
      <c r="A1347" s="34"/>
      <c r="B1347" s="34"/>
      <c r="C1347" s="34"/>
      <c r="D1347" s="34"/>
      <c r="E1347" s="34"/>
      <c r="F1347" s="34"/>
      <c r="G1347" s="34"/>
      <c r="H1347" s="34"/>
      <c r="I1347" s="34"/>
      <c r="J1347" s="34"/>
      <c r="K1347" s="34"/>
      <c r="L1347" s="34"/>
      <c r="M1347" s="34"/>
      <c r="N1347" s="34"/>
      <c r="O1347" s="34"/>
      <c r="P1347" s="34"/>
      <c r="Q1347" s="34"/>
      <c r="R1347" s="34"/>
      <c r="S1347" s="34"/>
      <c r="T1347" s="34"/>
    </row>
    <row r="1348" spans="1:20" x14ac:dyDescent="0.25">
      <c r="A1348" s="34"/>
      <c r="B1348" s="34"/>
      <c r="C1348" s="34"/>
      <c r="D1348" s="34"/>
      <c r="E1348" s="34"/>
      <c r="F1348" s="34"/>
      <c r="G1348" s="34"/>
      <c r="H1348" s="34"/>
      <c r="I1348" s="34"/>
      <c r="J1348" s="34"/>
      <c r="K1348" s="34"/>
      <c r="L1348" s="34"/>
      <c r="M1348" s="34"/>
      <c r="N1348" s="34"/>
      <c r="O1348" s="34"/>
      <c r="P1348" s="34"/>
      <c r="Q1348" s="34"/>
      <c r="R1348" s="34"/>
      <c r="S1348" s="34"/>
      <c r="T1348" s="34"/>
    </row>
    <row r="1349" spans="1:20" x14ac:dyDescent="0.25">
      <c r="A1349" s="34"/>
      <c r="B1349" s="34"/>
      <c r="C1349" s="34"/>
      <c r="D1349" s="34"/>
      <c r="E1349" s="34"/>
      <c r="F1349" s="34"/>
      <c r="G1349" s="34"/>
      <c r="H1349" s="34"/>
      <c r="I1349" s="34"/>
      <c r="J1349" s="34"/>
      <c r="K1349" s="34"/>
      <c r="L1349" s="34"/>
      <c r="M1349" s="34"/>
      <c r="N1349" s="34"/>
      <c r="O1349" s="34"/>
      <c r="P1349" s="34"/>
      <c r="Q1349" s="34"/>
      <c r="R1349" s="34"/>
      <c r="S1349" s="34"/>
      <c r="T1349" s="34"/>
    </row>
    <row r="1350" spans="1:20" x14ac:dyDescent="0.25">
      <c r="A1350" s="34"/>
      <c r="B1350" s="34"/>
      <c r="C1350" s="34"/>
      <c r="D1350" s="34"/>
      <c r="E1350" s="34"/>
      <c r="F1350" s="34"/>
      <c r="G1350" s="34"/>
      <c r="H1350" s="34"/>
      <c r="I1350" s="34"/>
      <c r="J1350" s="34"/>
      <c r="K1350" s="34"/>
      <c r="L1350" s="34"/>
      <c r="M1350" s="34"/>
      <c r="N1350" s="34"/>
      <c r="O1350" s="34"/>
      <c r="P1350" s="34"/>
      <c r="Q1350" s="34"/>
      <c r="R1350" s="34"/>
      <c r="S1350" s="34"/>
      <c r="T1350" s="34"/>
    </row>
    <row r="1351" spans="1:20" x14ac:dyDescent="0.25">
      <c r="A1351" s="34"/>
      <c r="B1351" s="34"/>
      <c r="C1351" s="34"/>
      <c r="D1351" s="34"/>
      <c r="E1351" s="34"/>
      <c r="F1351" s="34"/>
      <c r="G1351" s="34"/>
      <c r="H1351" s="34"/>
      <c r="I1351" s="34"/>
      <c r="J1351" s="34"/>
      <c r="K1351" s="34"/>
      <c r="L1351" s="34"/>
      <c r="M1351" s="34"/>
      <c r="N1351" s="34"/>
      <c r="O1351" s="34"/>
      <c r="P1351" s="34"/>
      <c r="Q1351" s="34"/>
      <c r="R1351" s="34"/>
      <c r="S1351" s="34"/>
      <c r="T1351" s="34"/>
    </row>
    <row r="1352" spans="1:20" x14ac:dyDescent="0.25">
      <c r="A1352" s="34"/>
      <c r="B1352" s="34"/>
      <c r="C1352" s="34"/>
      <c r="D1352" s="34"/>
      <c r="E1352" s="34"/>
      <c r="F1352" s="34"/>
      <c r="G1352" s="34"/>
      <c r="H1352" s="34"/>
      <c r="I1352" s="34"/>
      <c r="J1352" s="34"/>
      <c r="K1352" s="34"/>
      <c r="L1352" s="34"/>
      <c r="M1352" s="34"/>
      <c r="N1352" s="34"/>
      <c r="O1352" s="34"/>
      <c r="P1352" s="34"/>
      <c r="Q1352" s="34"/>
      <c r="R1352" s="34"/>
      <c r="S1352" s="34"/>
      <c r="T1352" s="34"/>
    </row>
    <row r="1353" spans="1:20" x14ac:dyDescent="0.25">
      <c r="A1353" s="34"/>
      <c r="B1353" s="34"/>
      <c r="C1353" s="34"/>
      <c r="D1353" s="34"/>
      <c r="E1353" s="34"/>
      <c r="F1353" s="34"/>
      <c r="G1353" s="34"/>
      <c r="H1353" s="34"/>
      <c r="I1353" s="34"/>
      <c r="J1353" s="34"/>
      <c r="K1353" s="34"/>
      <c r="L1353" s="34"/>
      <c r="M1353" s="34"/>
      <c r="N1353" s="34"/>
      <c r="O1353" s="34"/>
      <c r="P1353" s="34"/>
      <c r="Q1353" s="34"/>
      <c r="R1353" s="34"/>
      <c r="S1353" s="34"/>
      <c r="T1353" s="34"/>
    </row>
    <row r="1354" spans="1:20" x14ac:dyDescent="0.25">
      <c r="A1354" s="34"/>
      <c r="B1354" s="34"/>
      <c r="C1354" s="34"/>
      <c r="D1354" s="34"/>
      <c r="E1354" s="34"/>
      <c r="F1354" s="34"/>
      <c r="G1354" s="34"/>
      <c r="H1354" s="34"/>
      <c r="I1354" s="34"/>
      <c r="J1354" s="34"/>
      <c r="K1354" s="34"/>
      <c r="L1354" s="34"/>
      <c r="M1354" s="34"/>
      <c r="N1354" s="34"/>
      <c r="O1354" s="34"/>
      <c r="P1354" s="34"/>
      <c r="Q1354" s="34"/>
      <c r="R1354" s="34"/>
      <c r="S1354" s="34"/>
      <c r="T1354" s="34"/>
    </row>
    <row r="1355" spans="1:20" x14ac:dyDescent="0.25">
      <c r="A1355" s="34"/>
      <c r="B1355" s="34"/>
      <c r="C1355" s="34"/>
      <c r="D1355" s="34"/>
      <c r="E1355" s="34"/>
      <c r="F1355" s="34"/>
      <c r="G1355" s="34"/>
      <c r="H1355" s="34"/>
      <c r="I1355" s="34"/>
      <c r="J1355" s="34"/>
      <c r="K1355" s="34"/>
      <c r="L1355" s="34"/>
      <c r="M1355" s="34"/>
      <c r="N1355" s="34"/>
      <c r="O1355" s="34"/>
      <c r="P1355" s="34"/>
      <c r="Q1355" s="34"/>
      <c r="R1355" s="34"/>
      <c r="S1355" s="34"/>
      <c r="T1355" s="34"/>
    </row>
    <row r="1356" spans="1:20" x14ac:dyDescent="0.25">
      <c r="A1356" s="34"/>
      <c r="B1356" s="34"/>
      <c r="C1356" s="34"/>
      <c r="D1356" s="34"/>
      <c r="E1356" s="34"/>
      <c r="F1356" s="34"/>
      <c r="G1356" s="34"/>
      <c r="H1356" s="34"/>
      <c r="I1356" s="34"/>
      <c r="J1356" s="34"/>
      <c r="K1356" s="34"/>
      <c r="L1356" s="34"/>
      <c r="M1356" s="34"/>
      <c r="N1356" s="34"/>
      <c r="O1356" s="34"/>
      <c r="P1356" s="34"/>
      <c r="Q1356" s="34"/>
      <c r="R1356" s="34"/>
      <c r="S1356" s="34"/>
      <c r="T1356" s="34"/>
    </row>
    <row r="1357" spans="1:20" x14ac:dyDescent="0.25">
      <c r="A1357" s="34"/>
      <c r="B1357" s="34"/>
      <c r="C1357" s="34"/>
      <c r="D1357" s="34"/>
      <c r="E1357" s="34"/>
      <c r="F1357" s="34"/>
      <c r="G1357" s="34"/>
      <c r="H1357" s="34"/>
      <c r="I1357" s="34"/>
      <c r="J1357" s="34"/>
      <c r="K1357" s="34"/>
      <c r="L1357" s="34"/>
      <c r="M1357" s="34"/>
      <c r="N1357" s="34"/>
      <c r="O1357" s="34"/>
      <c r="P1357" s="34"/>
      <c r="Q1357" s="34"/>
      <c r="R1357" s="34"/>
      <c r="S1357" s="34"/>
      <c r="T1357" s="34"/>
    </row>
    <row r="1358" spans="1:20" x14ac:dyDescent="0.25">
      <c r="A1358" s="34"/>
      <c r="B1358" s="34"/>
      <c r="C1358" s="34"/>
      <c r="D1358" s="34"/>
      <c r="E1358" s="34"/>
      <c r="F1358" s="34"/>
      <c r="G1358" s="34"/>
      <c r="H1358" s="34"/>
      <c r="I1358" s="34"/>
      <c r="J1358" s="34"/>
      <c r="K1358" s="34"/>
      <c r="L1358" s="34"/>
      <c r="M1358" s="34"/>
      <c r="N1358" s="34"/>
      <c r="O1358" s="34"/>
      <c r="P1358" s="34"/>
      <c r="Q1358" s="34"/>
      <c r="R1358" s="34"/>
      <c r="S1358" s="34"/>
      <c r="T1358" s="34"/>
    </row>
    <row r="1359" spans="1:20" x14ac:dyDescent="0.25">
      <c r="A1359" s="34"/>
      <c r="B1359" s="34"/>
      <c r="C1359" s="34"/>
      <c r="D1359" s="34"/>
      <c r="E1359" s="34"/>
      <c r="F1359" s="34"/>
      <c r="G1359" s="34"/>
      <c r="H1359" s="34"/>
      <c r="I1359" s="34"/>
      <c r="J1359" s="34"/>
      <c r="K1359" s="34"/>
      <c r="L1359" s="34"/>
      <c r="M1359" s="34"/>
      <c r="N1359" s="34"/>
      <c r="O1359" s="34"/>
      <c r="P1359" s="34"/>
      <c r="Q1359" s="34"/>
      <c r="R1359" s="34"/>
      <c r="S1359" s="34"/>
      <c r="T1359" s="34"/>
    </row>
    <row r="1360" spans="1:20" x14ac:dyDescent="0.25">
      <c r="A1360" s="34"/>
      <c r="B1360" s="34"/>
      <c r="C1360" s="34"/>
      <c r="D1360" s="34"/>
      <c r="E1360" s="34"/>
      <c r="F1360" s="34"/>
      <c r="G1360" s="34"/>
      <c r="H1360" s="34"/>
      <c r="I1360" s="34"/>
      <c r="J1360" s="34"/>
      <c r="K1360" s="34"/>
      <c r="L1360" s="34"/>
      <c r="M1360" s="34"/>
      <c r="N1360" s="34"/>
      <c r="O1360" s="34"/>
      <c r="P1360" s="34"/>
      <c r="Q1360" s="34"/>
      <c r="R1360" s="34"/>
      <c r="S1360" s="34"/>
      <c r="T1360" s="34"/>
    </row>
    <row r="1361" spans="1:20" x14ac:dyDescent="0.25">
      <c r="A1361" s="34"/>
      <c r="B1361" s="34"/>
      <c r="C1361" s="34"/>
      <c r="D1361" s="34"/>
      <c r="E1361" s="34"/>
      <c r="F1361" s="34"/>
      <c r="G1361" s="34"/>
      <c r="H1361" s="34"/>
      <c r="I1361" s="34"/>
      <c r="J1361" s="34"/>
      <c r="K1361" s="34"/>
      <c r="L1361" s="34"/>
      <c r="M1361" s="34"/>
      <c r="N1361" s="34"/>
      <c r="O1361" s="34"/>
      <c r="P1361" s="34"/>
      <c r="Q1361" s="34"/>
      <c r="R1361" s="34"/>
      <c r="S1361" s="34"/>
      <c r="T1361" s="34"/>
    </row>
    <row r="1362" spans="1:20" x14ac:dyDescent="0.25">
      <c r="A1362" s="34"/>
      <c r="B1362" s="34"/>
      <c r="C1362" s="34"/>
      <c r="D1362" s="34"/>
      <c r="E1362" s="34"/>
      <c r="F1362" s="34"/>
      <c r="G1362" s="34"/>
      <c r="H1362" s="34"/>
      <c r="I1362" s="34"/>
      <c r="J1362" s="34"/>
      <c r="K1362" s="34"/>
      <c r="L1362" s="34"/>
      <c r="M1362" s="34"/>
      <c r="N1362" s="34"/>
      <c r="O1362" s="34"/>
      <c r="P1362" s="34"/>
      <c r="Q1362" s="34"/>
      <c r="R1362" s="34"/>
      <c r="S1362" s="34"/>
      <c r="T1362" s="34"/>
    </row>
    <row r="1363" spans="1:20" x14ac:dyDescent="0.25">
      <c r="A1363" s="34"/>
      <c r="B1363" s="34"/>
      <c r="C1363" s="34"/>
      <c r="D1363" s="34"/>
      <c r="E1363" s="34"/>
      <c r="F1363" s="34"/>
      <c r="G1363" s="34"/>
      <c r="H1363" s="34"/>
      <c r="I1363" s="34"/>
      <c r="J1363" s="34"/>
      <c r="K1363" s="34"/>
      <c r="L1363" s="34"/>
      <c r="M1363" s="34"/>
      <c r="N1363" s="34"/>
      <c r="O1363" s="34"/>
      <c r="P1363" s="34"/>
      <c r="Q1363" s="34"/>
      <c r="R1363" s="34"/>
      <c r="S1363" s="34"/>
      <c r="T1363" s="34"/>
    </row>
    <row r="1364" spans="1:20" x14ac:dyDescent="0.25">
      <c r="A1364" s="34"/>
      <c r="B1364" s="34"/>
      <c r="C1364" s="34"/>
      <c r="D1364" s="34"/>
      <c r="E1364" s="34"/>
      <c r="F1364" s="34"/>
      <c r="G1364" s="34"/>
      <c r="H1364" s="34"/>
      <c r="I1364" s="34"/>
      <c r="J1364" s="34"/>
      <c r="K1364" s="34"/>
      <c r="L1364" s="34"/>
      <c r="M1364" s="34"/>
      <c r="N1364" s="34"/>
      <c r="O1364" s="34"/>
      <c r="P1364" s="34"/>
      <c r="Q1364" s="34"/>
      <c r="R1364" s="34"/>
      <c r="S1364" s="34"/>
      <c r="T1364" s="34"/>
    </row>
    <row r="1365" spans="1:20" x14ac:dyDescent="0.25">
      <c r="A1365" s="34"/>
      <c r="B1365" s="34"/>
      <c r="C1365" s="34"/>
      <c r="D1365" s="34"/>
      <c r="E1365" s="34"/>
      <c r="F1365" s="34"/>
      <c r="G1365" s="34"/>
      <c r="H1365" s="34"/>
      <c r="I1365" s="34"/>
      <c r="J1365" s="34"/>
      <c r="K1365" s="34"/>
      <c r="L1365" s="34"/>
      <c r="M1365" s="34"/>
      <c r="N1365" s="34"/>
      <c r="O1365" s="34"/>
      <c r="P1365" s="34"/>
      <c r="Q1365" s="34"/>
      <c r="R1365" s="34"/>
      <c r="S1365" s="34"/>
      <c r="T1365" s="34"/>
    </row>
    <row r="1366" spans="1:20" x14ac:dyDescent="0.25">
      <c r="A1366" s="34"/>
      <c r="B1366" s="34"/>
      <c r="C1366" s="34"/>
      <c r="D1366" s="34"/>
      <c r="E1366" s="34"/>
      <c r="F1366" s="34"/>
      <c r="G1366" s="34"/>
      <c r="H1366" s="34"/>
      <c r="I1366" s="34"/>
      <c r="J1366" s="34"/>
      <c r="K1366" s="34"/>
      <c r="L1366" s="34"/>
      <c r="M1366" s="34"/>
      <c r="N1366" s="34"/>
      <c r="O1366" s="34"/>
      <c r="P1366" s="34"/>
      <c r="Q1366" s="34"/>
      <c r="R1366" s="34"/>
      <c r="S1366" s="34"/>
      <c r="T1366" s="34"/>
    </row>
    <row r="1367" spans="1:20" x14ac:dyDescent="0.25">
      <c r="A1367" s="34"/>
      <c r="B1367" s="34"/>
      <c r="C1367" s="34"/>
      <c r="D1367" s="34"/>
      <c r="E1367" s="34"/>
      <c r="F1367" s="34"/>
      <c r="G1367" s="34"/>
      <c r="H1367" s="34"/>
      <c r="I1367" s="34"/>
      <c r="J1367" s="34"/>
      <c r="K1367" s="34"/>
      <c r="L1367" s="34"/>
      <c r="M1367" s="34"/>
      <c r="N1367" s="34"/>
      <c r="O1367" s="34"/>
      <c r="P1367" s="34"/>
      <c r="Q1367" s="34"/>
      <c r="R1367" s="34"/>
      <c r="S1367" s="34"/>
      <c r="T1367" s="34"/>
    </row>
    <row r="1368" spans="1:20" x14ac:dyDescent="0.25">
      <c r="A1368" s="34"/>
      <c r="B1368" s="34"/>
      <c r="C1368" s="34"/>
      <c r="D1368" s="34"/>
      <c r="E1368" s="34"/>
      <c r="F1368" s="34"/>
      <c r="G1368" s="34"/>
      <c r="H1368" s="34"/>
      <c r="I1368" s="34"/>
      <c r="J1368" s="34"/>
      <c r="K1368" s="34"/>
      <c r="L1368" s="34"/>
      <c r="M1368" s="34"/>
      <c r="N1368" s="34"/>
      <c r="O1368" s="34"/>
      <c r="P1368" s="34"/>
      <c r="Q1368" s="34"/>
      <c r="R1368" s="34"/>
      <c r="S1368" s="34"/>
      <c r="T1368" s="34"/>
    </row>
    <row r="1369" spans="1:20" x14ac:dyDescent="0.25">
      <c r="A1369" s="34"/>
      <c r="B1369" s="34"/>
      <c r="C1369" s="34"/>
      <c r="D1369" s="34"/>
      <c r="E1369" s="34"/>
      <c r="F1369" s="34"/>
      <c r="G1369" s="34"/>
      <c r="H1369" s="34"/>
      <c r="I1369" s="34"/>
      <c r="J1369" s="34"/>
      <c r="K1369" s="34"/>
      <c r="L1369" s="34"/>
      <c r="M1369" s="34"/>
      <c r="N1369" s="34"/>
      <c r="O1369" s="34"/>
      <c r="P1369" s="34"/>
      <c r="Q1369" s="34"/>
      <c r="R1369" s="34"/>
      <c r="S1369" s="34"/>
      <c r="T1369" s="34"/>
    </row>
    <row r="1370" spans="1:20" x14ac:dyDescent="0.25">
      <c r="A1370" s="34"/>
      <c r="B1370" s="34"/>
      <c r="C1370" s="34"/>
      <c r="D1370" s="34"/>
      <c r="E1370" s="34"/>
      <c r="F1370" s="34"/>
      <c r="G1370" s="34"/>
      <c r="H1370" s="34"/>
      <c r="I1370" s="34"/>
      <c r="J1370" s="34"/>
      <c r="K1370" s="34"/>
      <c r="L1370" s="34"/>
      <c r="M1370" s="34"/>
      <c r="N1370" s="34"/>
      <c r="O1370" s="34"/>
      <c r="P1370" s="34"/>
      <c r="Q1370" s="34"/>
      <c r="R1370" s="34"/>
      <c r="S1370" s="34"/>
      <c r="T1370" s="34"/>
    </row>
    <row r="1371" spans="1:20" x14ac:dyDescent="0.25">
      <c r="A1371" s="34"/>
      <c r="B1371" s="34"/>
      <c r="C1371" s="34"/>
      <c r="D1371" s="34"/>
      <c r="E1371" s="34"/>
      <c r="F1371" s="34"/>
      <c r="G1371" s="34"/>
      <c r="H1371" s="34"/>
      <c r="I1371" s="34"/>
      <c r="J1371" s="34"/>
      <c r="K1371" s="34"/>
      <c r="L1371" s="34"/>
      <c r="M1371" s="34"/>
      <c r="N1371" s="34"/>
      <c r="O1371" s="34"/>
      <c r="P1371" s="34"/>
      <c r="Q1371" s="34"/>
      <c r="R1371" s="34"/>
      <c r="S1371" s="34"/>
      <c r="T1371" s="34"/>
    </row>
    <row r="1372" spans="1:20" x14ac:dyDescent="0.25">
      <c r="A1372" s="34"/>
      <c r="B1372" s="34"/>
      <c r="C1372" s="34"/>
      <c r="D1372" s="34"/>
      <c r="E1372" s="34"/>
      <c r="F1372" s="34"/>
      <c r="G1372" s="34"/>
      <c r="H1372" s="34"/>
      <c r="I1372" s="34"/>
      <c r="J1372" s="34"/>
      <c r="K1372" s="34"/>
      <c r="L1372" s="34"/>
      <c r="M1372" s="34"/>
      <c r="N1372" s="34"/>
      <c r="O1372" s="34"/>
      <c r="P1372" s="34"/>
      <c r="Q1372" s="34"/>
      <c r="R1372" s="34"/>
      <c r="S1372" s="34"/>
      <c r="T1372" s="34"/>
    </row>
    <row r="1373" spans="1:20" x14ac:dyDescent="0.25">
      <c r="A1373" s="34"/>
      <c r="B1373" s="34"/>
      <c r="C1373" s="34"/>
      <c r="D1373" s="34"/>
      <c r="E1373" s="34"/>
      <c r="F1373" s="34"/>
      <c r="G1373" s="34"/>
      <c r="H1373" s="34"/>
      <c r="I1373" s="34"/>
      <c r="J1373" s="34"/>
      <c r="K1373" s="34"/>
      <c r="L1373" s="34"/>
      <c r="M1373" s="34"/>
      <c r="N1373" s="34"/>
      <c r="O1373" s="34"/>
      <c r="P1373" s="34"/>
      <c r="Q1373" s="34"/>
      <c r="R1373" s="34"/>
      <c r="S1373" s="34"/>
      <c r="T1373" s="34"/>
    </row>
    <row r="1374" spans="1:20" x14ac:dyDescent="0.25">
      <c r="A1374" s="34"/>
      <c r="B1374" s="34"/>
      <c r="C1374" s="34"/>
      <c r="D1374" s="34"/>
      <c r="E1374" s="34"/>
      <c r="F1374" s="34"/>
      <c r="G1374" s="34"/>
      <c r="H1374" s="34"/>
      <c r="I1374" s="34"/>
      <c r="J1374" s="34"/>
      <c r="K1374" s="34"/>
      <c r="L1374" s="34"/>
      <c r="M1374" s="34"/>
      <c r="N1374" s="34"/>
      <c r="O1374" s="34"/>
      <c r="P1374" s="34"/>
      <c r="Q1374" s="34"/>
      <c r="R1374" s="34"/>
      <c r="S1374" s="34"/>
      <c r="T1374" s="34"/>
    </row>
    <row r="1375" spans="1:20" x14ac:dyDescent="0.25">
      <c r="A1375" s="34"/>
      <c r="B1375" s="34"/>
      <c r="C1375" s="34"/>
      <c r="D1375" s="34"/>
      <c r="E1375" s="34"/>
      <c r="F1375" s="34"/>
      <c r="G1375" s="34"/>
      <c r="H1375" s="34"/>
      <c r="I1375" s="34"/>
      <c r="J1375" s="34"/>
      <c r="K1375" s="34"/>
      <c r="L1375" s="34"/>
      <c r="M1375" s="34"/>
      <c r="N1375" s="34"/>
      <c r="O1375" s="34"/>
      <c r="P1375" s="34"/>
      <c r="Q1375" s="34"/>
      <c r="R1375" s="34"/>
      <c r="S1375" s="34"/>
      <c r="T1375" s="34"/>
    </row>
    <row r="1376" spans="1:20" x14ac:dyDescent="0.25">
      <c r="A1376" s="34"/>
      <c r="B1376" s="34"/>
      <c r="C1376" s="34"/>
      <c r="D1376" s="34"/>
      <c r="E1376" s="34"/>
      <c r="F1376" s="34"/>
      <c r="G1376" s="34"/>
      <c r="H1376" s="34"/>
      <c r="I1376" s="34"/>
      <c r="J1376" s="34"/>
      <c r="K1376" s="34"/>
      <c r="L1376" s="34"/>
      <c r="M1376" s="34"/>
      <c r="N1376" s="34"/>
      <c r="O1376" s="34"/>
      <c r="P1376" s="34"/>
      <c r="Q1376" s="34"/>
      <c r="R1376" s="34"/>
      <c r="S1376" s="34"/>
      <c r="T1376" s="34"/>
    </row>
    <row r="1377" spans="1:20" x14ac:dyDescent="0.25">
      <c r="A1377" s="34"/>
      <c r="B1377" s="34"/>
      <c r="C1377" s="34"/>
      <c r="D1377" s="34"/>
      <c r="E1377" s="34"/>
      <c r="F1377" s="34"/>
      <c r="G1377" s="34"/>
      <c r="H1377" s="34"/>
      <c r="I1377" s="34"/>
      <c r="J1377" s="34"/>
      <c r="K1377" s="34"/>
      <c r="L1377" s="34"/>
      <c r="M1377" s="34"/>
      <c r="N1377" s="34"/>
      <c r="O1377" s="34"/>
      <c r="P1377" s="34"/>
      <c r="Q1377" s="34"/>
      <c r="R1377" s="34"/>
      <c r="S1377" s="34"/>
      <c r="T1377" s="34"/>
    </row>
    <row r="1378" spans="1:20" x14ac:dyDescent="0.25">
      <c r="A1378" s="34"/>
      <c r="B1378" s="34"/>
      <c r="C1378" s="34"/>
      <c r="D1378" s="34"/>
      <c r="E1378" s="34"/>
      <c r="F1378" s="34"/>
      <c r="G1378" s="34"/>
      <c r="H1378" s="34"/>
      <c r="I1378" s="34"/>
      <c r="J1378" s="34"/>
      <c r="K1378" s="34"/>
      <c r="L1378" s="34"/>
      <c r="M1378" s="34"/>
      <c r="N1378" s="34"/>
      <c r="O1378" s="34"/>
      <c r="P1378" s="34"/>
      <c r="Q1378" s="34"/>
      <c r="R1378" s="34"/>
      <c r="S1378" s="34"/>
      <c r="T1378" s="34"/>
    </row>
    <row r="1379" spans="1:20" x14ac:dyDescent="0.25">
      <c r="A1379" s="34"/>
      <c r="B1379" s="34"/>
      <c r="C1379" s="34"/>
      <c r="D1379" s="34"/>
      <c r="E1379" s="34"/>
      <c r="F1379" s="34"/>
      <c r="G1379" s="34"/>
      <c r="H1379" s="34"/>
      <c r="I1379" s="34"/>
      <c r="J1379" s="34"/>
      <c r="K1379" s="34"/>
      <c r="L1379" s="34"/>
      <c r="M1379" s="34"/>
      <c r="N1379" s="34"/>
      <c r="O1379" s="34"/>
      <c r="P1379" s="34"/>
      <c r="Q1379" s="34"/>
      <c r="R1379" s="34"/>
      <c r="S1379" s="34"/>
      <c r="T1379" s="34"/>
    </row>
    <row r="1380" spans="1:20" x14ac:dyDescent="0.25">
      <c r="A1380" s="34"/>
      <c r="B1380" s="34"/>
      <c r="C1380" s="34"/>
      <c r="D1380" s="34"/>
      <c r="E1380" s="34"/>
      <c r="F1380" s="34"/>
      <c r="G1380" s="34"/>
      <c r="H1380" s="34"/>
      <c r="I1380" s="34"/>
      <c r="J1380" s="34"/>
      <c r="K1380" s="34"/>
      <c r="L1380" s="34"/>
      <c r="M1380" s="34"/>
      <c r="N1380" s="34"/>
      <c r="O1380" s="34"/>
      <c r="P1380" s="34"/>
      <c r="Q1380" s="34"/>
      <c r="R1380" s="34"/>
      <c r="S1380" s="34"/>
      <c r="T1380" s="34"/>
    </row>
    <row r="1381" spans="1:20" x14ac:dyDescent="0.25">
      <c r="A1381" s="34"/>
      <c r="B1381" s="34"/>
      <c r="C1381" s="34"/>
      <c r="D1381" s="34"/>
      <c r="E1381" s="34"/>
      <c r="F1381" s="34"/>
      <c r="G1381" s="34"/>
      <c r="H1381" s="34"/>
      <c r="I1381" s="34"/>
      <c r="J1381" s="34"/>
      <c r="K1381" s="34"/>
      <c r="L1381" s="34"/>
      <c r="M1381" s="34"/>
      <c r="N1381" s="34"/>
      <c r="O1381" s="34"/>
      <c r="P1381" s="34"/>
      <c r="Q1381" s="34"/>
      <c r="R1381" s="34"/>
      <c r="S1381" s="34"/>
      <c r="T1381" s="34"/>
    </row>
    <row r="1382" spans="1:20" x14ac:dyDescent="0.25">
      <c r="A1382" s="34"/>
      <c r="B1382" s="34"/>
      <c r="C1382" s="34"/>
      <c r="D1382" s="34"/>
      <c r="E1382" s="34"/>
      <c r="F1382" s="34"/>
      <c r="G1382" s="34"/>
      <c r="H1382" s="34"/>
      <c r="I1382" s="34"/>
      <c r="J1382" s="34"/>
      <c r="K1382" s="34"/>
      <c r="L1382" s="34"/>
      <c r="M1382" s="34"/>
      <c r="N1382" s="34"/>
      <c r="O1382" s="34"/>
      <c r="P1382" s="34"/>
      <c r="Q1382" s="34"/>
      <c r="R1382" s="34"/>
      <c r="S1382" s="34"/>
      <c r="T1382" s="34"/>
    </row>
    <row r="1383" spans="1:20" x14ac:dyDescent="0.25">
      <c r="A1383" s="34"/>
      <c r="B1383" s="34"/>
      <c r="C1383" s="34"/>
      <c r="D1383" s="34"/>
      <c r="E1383" s="34"/>
      <c r="F1383" s="34"/>
      <c r="G1383" s="34"/>
      <c r="H1383" s="34"/>
      <c r="I1383" s="34"/>
      <c r="J1383" s="34"/>
      <c r="K1383" s="34"/>
      <c r="L1383" s="34"/>
      <c r="M1383" s="34"/>
      <c r="N1383" s="34"/>
      <c r="O1383" s="34"/>
      <c r="P1383" s="34"/>
      <c r="Q1383" s="34"/>
      <c r="R1383" s="34"/>
      <c r="S1383" s="34"/>
      <c r="T1383" s="34"/>
    </row>
    <row r="1384" spans="1:20" x14ac:dyDescent="0.25">
      <c r="A1384" s="34"/>
      <c r="B1384" s="34"/>
      <c r="C1384" s="34"/>
      <c r="D1384" s="34"/>
      <c r="E1384" s="34"/>
      <c r="F1384" s="34"/>
      <c r="G1384" s="34"/>
      <c r="H1384" s="34"/>
      <c r="I1384" s="34"/>
      <c r="J1384" s="34"/>
      <c r="K1384" s="34"/>
      <c r="L1384" s="34"/>
      <c r="M1384" s="34"/>
      <c r="N1384" s="34"/>
      <c r="O1384" s="34"/>
      <c r="P1384" s="34"/>
      <c r="Q1384" s="34"/>
      <c r="R1384" s="34"/>
      <c r="S1384" s="34"/>
      <c r="T1384" s="34"/>
    </row>
    <row r="1385" spans="1:20" x14ac:dyDescent="0.25">
      <c r="A1385" s="34"/>
      <c r="B1385" s="34"/>
      <c r="C1385" s="34"/>
      <c r="D1385" s="34"/>
      <c r="E1385" s="34"/>
      <c r="F1385" s="34"/>
      <c r="G1385" s="34"/>
      <c r="H1385" s="34"/>
      <c r="I1385" s="34"/>
      <c r="J1385" s="34"/>
      <c r="K1385" s="34"/>
      <c r="L1385" s="34"/>
      <c r="M1385" s="34"/>
      <c r="N1385" s="34"/>
      <c r="O1385" s="34"/>
      <c r="P1385" s="34"/>
      <c r="Q1385" s="34"/>
      <c r="R1385" s="34"/>
      <c r="S1385" s="34"/>
      <c r="T1385" s="34"/>
    </row>
    <row r="1386" spans="1:20" x14ac:dyDescent="0.25">
      <c r="A1386" s="34"/>
      <c r="B1386" s="34"/>
      <c r="C1386" s="34"/>
      <c r="D1386" s="34"/>
      <c r="E1386" s="34"/>
      <c r="F1386" s="34"/>
      <c r="G1386" s="34"/>
      <c r="H1386" s="34"/>
      <c r="I1386" s="34"/>
      <c r="J1386" s="34"/>
      <c r="K1386" s="34"/>
      <c r="L1386" s="34"/>
      <c r="M1386" s="34"/>
      <c r="N1386" s="34"/>
      <c r="O1386" s="34"/>
      <c r="P1386" s="34"/>
      <c r="Q1386" s="34"/>
      <c r="R1386" s="34"/>
      <c r="S1386" s="34"/>
      <c r="T1386" s="34"/>
    </row>
    <row r="1387" spans="1:20" x14ac:dyDescent="0.25">
      <c r="A1387" s="34"/>
      <c r="B1387" s="34"/>
      <c r="C1387" s="34"/>
      <c r="D1387" s="34"/>
      <c r="E1387" s="34"/>
      <c r="F1387" s="34"/>
      <c r="G1387" s="34"/>
      <c r="H1387" s="34"/>
      <c r="I1387" s="34"/>
      <c r="J1387" s="34"/>
      <c r="K1387" s="34"/>
      <c r="L1387" s="34"/>
      <c r="M1387" s="34"/>
      <c r="N1387" s="34"/>
      <c r="O1387" s="34"/>
      <c r="P1387" s="34"/>
      <c r="Q1387" s="34"/>
      <c r="R1387" s="34"/>
      <c r="S1387" s="34"/>
      <c r="T1387" s="34"/>
    </row>
    <row r="1388" spans="1:20" x14ac:dyDescent="0.25">
      <c r="A1388" s="34"/>
      <c r="B1388" s="34"/>
      <c r="C1388" s="34"/>
      <c r="D1388" s="34"/>
      <c r="E1388" s="34"/>
      <c r="F1388" s="34"/>
      <c r="G1388" s="34"/>
      <c r="H1388" s="34"/>
      <c r="I1388" s="34"/>
      <c r="J1388" s="34"/>
      <c r="K1388" s="34"/>
      <c r="L1388" s="34"/>
      <c r="M1388" s="34"/>
      <c r="N1388" s="34"/>
      <c r="O1388" s="34"/>
      <c r="P1388" s="34"/>
      <c r="Q1388" s="34"/>
      <c r="R1388" s="34"/>
      <c r="S1388" s="34"/>
      <c r="T1388" s="34"/>
    </row>
    <row r="1389" spans="1:20" x14ac:dyDescent="0.25">
      <c r="A1389" s="34"/>
      <c r="B1389" s="34"/>
      <c r="C1389" s="34"/>
      <c r="D1389" s="34"/>
      <c r="E1389" s="34"/>
      <c r="F1389" s="34"/>
      <c r="G1389" s="34"/>
      <c r="H1389" s="34"/>
      <c r="I1389" s="34"/>
      <c r="J1389" s="34"/>
      <c r="K1389" s="34"/>
      <c r="L1389" s="34"/>
      <c r="M1389" s="34"/>
      <c r="N1389" s="34"/>
      <c r="O1389" s="34"/>
      <c r="P1389" s="34"/>
      <c r="Q1389" s="34"/>
      <c r="R1389" s="34"/>
      <c r="S1389" s="34"/>
      <c r="T1389" s="34"/>
    </row>
    <row r="1390" spans="1:20" x14ac:dyDescent="0.25">
      <c r="A1390" s="34"/>
      <c r="B1390" s="34"/>
      <c r="C1390" s="34"/>
      <c r="D1390" s="34"/>
      <c r="E1390" s="34"/>
      <c r="F1390" s="34"/>
      <c r="G1390" s="34"/>
      <c r="H1390" s="34"/>
      <c r="I1390" s="34"/>
      <c r="J1390" s="34"/>
      <c r="K1390" s="34"/>
      <c r="L1390" s="34"/>
      <c r="M1390" s="34"/>
      <c r="N1390" s="34"/>
      <c r="O1390" s="34"/>
      <c r="P1390" s="34"/>
      <c r="Q1390" s="34"/>
      <c r="R1390" s="34"/>
      <c r="S1390" s="34"/>
      <c r="T1390" s="34"/>
    </row>
    <row r="1391" spans="1:20" x14ac:dyDescent="0.25">
      <c r="A1391" s="34"/>
      <c r="B1391" s="34"/>
      <c r="C1391" s="34"/>
      <c r="D1391" s="34"/>
      <c r="E1391" s="34"/>
      <c r="F1391" s="34"/>
      <c r="G1391" s="34"/>
      <c r="H1391" s="34"/>
      <c r="I1391" s="34"/>
      <c r="J1391" s="34"/>
      <c r="K1391" s="34"/>
      <c r="L1391" s="34"/>
      <c r="M1391" s="34"/>
      <c r="N1391" s="34"/>
      <c r="O1391" s="34"/>
      <c r="P1391" s="34"/>
      <c r="Q1391" s="34"/>
      <c r="R1391" s="34"/>
      <c r="S1391" s="34"/>
      <c r="T1391" s="34"/>
    </row>
    <row r="1392" spans="1:20" x14ac:dyDescent="0.25">
      <c r="A1392" s="34"/>
      <c r="B1392" s="34"/>
      <c r="C1392" s="34"/>
      <c r="D1392" s="34"/>
      <c r="E1392" s="34"/>
      <c r="F1392" s="34"/>
      <c r="G1392" s="34"/>
      <c r="H1392" s="34"/>
      <c r="I1392" s="34"/>
      <c r="J1392" s="34"/>
      <c r="K1392" s="34"/>
      <c r="L1392" s="34"/>
      <c r="M1392" s="34"/>
      <c r="N1392" s="34"/>
      <c r="O1392" s="34"/>
      <c r="P1392" s="34"/>
      <c r="Q1392" s="34"/>
      <c r="R1392" s="34"/>
      <c r="S1392" s="34"/>
      <c r="T1392" s="34"/>
    </row>
    <row r="1393" spans="1:20" x14ac:dyDescent="0.25">
      <c r="A1393" s="34"/>
      <c r="B1393" s="34"/>
      <c r="C1393" s="34"/>
      <c r="D1393" s="34"/>
      <c r="E1393" s="34"/>
      <c r="F1393" s="34"/>
      <c r="G1393" s="34"/>
      <c r="H1393" s="34"/>
      <c r="I1393" s="34"/>
      <c r="J1393" s="34"/>
      <c r="K1393" s="34"/>
      <c r="L1393" s="34"/>
      <c r="M1393" s="34"/>
      <c r="N1393" s="34"/>
      <c r="O1393" s="34"/>
      <c r="P1393" s="34"/>
      <c r="Q1393" s="34"/>
      <c r="R1393" s="34"/>
      <c r="S1393" s="34"/>
      <c r="T1393" s="34"/>
    </row>
    <row r="1394" spans="1:20" x14ac:dyDescent="0.25">
      <c r="A1394" s="34"/>
      <c r="B1394" s="34"/>
      <c r="C1394" s="34"/>
      <c r="D1394" s="34"/>
      <c r="E1394" s="34"/>
      <c r="F1394" s="34"/>
      <c r="G1394" s="34"/>
      <c r="H1394" s="34"/>
      <c r="I1394" s="34"/>
      <c r="J1394" s="34"/>
      <c r="K1394" s="34"/>
      <c r="L1394" s="34"/>
      <c r="M1394" s="34"/>
      <c r="N1394" s="34"/>
      <c r="O1394" s="34"/>
      <c r="P1394" s="34"/>
      <c r="Q1394" s="34"/>
      <c r="R1394" s="34"/>
      <c r="S1394" s="34"/>
      <c r="T1394" s="34"/>
    </row>
    <row r="1395" spans="1:20" x14ac:dyDescent="0.25">
      <c r="A1395" s="34"/>
      <c r="B1395" s="34"/>
      <c r="C1395" s="34"/>
      <c r="D1395" s="34"/>
      <c r="E1395" s="34"/>
      <c r="F1395" s="34"/>
      <c r="G1395" s="34"/>
      <c r="H1395" s="34"/>
      <c r="I1395" s="34"/>
      <c r="J1395" s="34"/>
      <c r="K1395" s="34"/>
      <c r="L1395" s="34"/>
      <c r="M1395" s="34"/>
      <c r="N1395" s="34"/>
      <c r="O1395" s="34"/>
      <c r="P1395" s="34"/>
      <c r="Q1395" s="34"/>
      <c r="R1395" s="34"/>
      <c r="S1395" s="34"/>
      <c r="T1395" s="34"/>
    </row>
    <row r="1396" spans="1:20" x14ac:dyDescent="0.25">
      <c r="A1396" s="34"/>
      <c r="B1396" s="34"/>
      <c r="C1396" s="34"/>
      <c r="D1396" s="34"/>
      <c r="E1396" s="34"/>
      <c r="F1396" s="34"/>
      <c r="G1396" s="34"/>
      <c r="H1396" s="34"/>
      <c r="I1396" s="34"/>
      <c r="J1396" s="34"/>
      <c r="K1396" s="34"/>
      <c r="L1396" s="34"/>
      <c r="M1396" s="34"/>
      <c r="N1396" s="34"/>
      <c r="O1396" s="34"/>
      <c r="P1396" s="34"/>
      <c r="Q1396" s="34"/>
      <c r="R1396" s="34"/>
      <c r="S1396" s="34"/>
      <c r="T1396" s="34"/>
    </row>
    <row r="1397" spans="1:20" x14ac:dyDescent="0.25">
      <c r="A1397" s="34"/>
      <c r="B1397" s="34"/>
      <c r="C1397" s="34"/>
      <c r="D1397" s="34"/>
      <c r="E1397" s="34"/>
      <c r="F1397" s="34"/>
      <c r="G1397" s="34"/>
      <c r="H1397" s="34"/>
      <c r="I1397" s="34"/>
      <c r="J1397" s="34"/>
      <c r="K1397" s="34"/>
      <c r="L1397" s="34"/>
      <c r="M1397" s="34"/>
      <c r="N1397" s="34"/>
      <c r="O1397" s="34"/>
      <c r="P1397" s="34"/>
      <c r="Q1397" s="34"/>
      <c r="R1397" s="34"/>
      <c r="S1397" s="34"/>
      <c r="T1397" s="34"/>
    </row>
    <row r="1398" spans="1:20" x14ac:dyDescent="0.25">
      <c r="A1398" s="34"/>
      <c r="B1398" s="34"/>
      <c r="C1398" s="34"/>
      <c r="D1398" s="34"/>
      <c r="E1398" s="34"/>
      <c r="F1398" s="34"/>
      <c r="G1398" s="34"/>
      <c r="H1398" s="34"/>
      <c r="I1398" s="34"/>
      <c r="J1398" s="34"/>
      <c r="K1398" s="34"/>
      <c r="L1398" s="34"/>
      <c r="M1398" s="34"/>
      <c r="N1398" s="34"/>
      <c r="O1398" s="34"/>
      <c r="P1398" s="34"/>
      <c r="Q1398" s="34"/>
      <c r="R1398" s="34"/>
      <c r="S1398" s="34"/>
      <c r="T1398" s="34"/>
    </row>
    <row r="1399" spans="1:20" x14ac:dyDescent="0.25">
      <c r="A1399" s="34"/>
      <c r="B1399" s="34"/>
      <c r="C1399" s="34"/>
      <c r="D1399" s="34"/>
      <c r="E1399" s="34"/>
      <c r="F1399" s="34"/>
      <c r="G1399" s="34"/>
      <c r="H1399" s="34"/>
      <c r="I1399" s="34"/>
      <c r="J1399" s="34"/>
      <c r="K1399" s="34"/>
      <c r="L1399" s="34"/>
      <c r="M1399" s="34"/>
      <c r="N1399" s="34"/>
      <c r="O1399" s="34"/>
      <c r="P1399" s="34"/>
      <c r="Q1399" s="34"/>
      <c r="R1399" s="34"/>
      <c r="S1399" s="34"/>
      <c r="T1399" s="34"/>
    </row>
    <row r="1400" spans="1:20" x14ac:dyDescent="0.25">
      <c r="A1400" s="34"/>
      <c r="B1400" s="34"/>
      <c r="C1400" s="34"/>
      <c r="D1400" s="34"/>
      <c r="E1400" s="34"/>
      <c r="F1400" s="34"/>
      <c r="G1400" s="34"/>
      <c r="H1400" s="34"/>
      <c r="I1400" s="34"/>
      <c r="J1400" s="34"/>
      <c r="K1400" s="34"/>
      <c r="L1400" s="34"/>
      <c r="M1400" s="34"/>
      <c r="N1400" s="34"/>
      <c r="O1400" s="34"/>
      <c r="P1400" s="34"/>
      <c r="Q1400" s="34"/>
      <c r="R1400" s="34"/>
      <c r="S1400" s="34"/>
      <c r="T1400" s="34"/>
    </row>
    <row r="1401" spans="1:20" x14ac:dyDescent="0.25">
      <c r="A1401" s="34"/>
      <c r="B1401" s="34"/>
      <c r="C1401" s="34"/>
      <c r="D1401" s="34"/>
      <c r="E1401" s="34"/>
      <c r="F1401" s="34"/>
      <c r="G1401" s="34"/>
      <c r="H1401" s="34"/>
      <c r="I1401" s="34"/>
      <c r="J1401" s="34"/>
      <c r="K1401" s="34"/>
      <c r="L1401" s="34"/>
      <c r="M1401" s="34"/>
      <c r="N1401" s="34"/>
      <c r="O1401" s="34"/>
      <c r="P1401" s="34"/>
      <c r="Q1401" s="34"/>
      <c r="R1401" s="34"/>
      <c r="S1401" s="34"/>
      <c r="T1401" s="34"/>
    </row>
    <row r="1402" spans="1:20" x14ac:dyDescent="0.25">
      <c r="A1402" s="34"/>
      <c r="B1402" s="34"/>
      <c r="C1402" s="34"/>
      <c r="D1402" s="34"/>
      <c r="E1402" s="34"/>
      <c r="F1402" s="34"/>
      <c r="G1402" s="34"/>
      <c r="H1402" s="34"/>
      <c r="I1402" s="34"/>
      <c r="J1402" s="34"/>
      <c r="K1402" s="34"/>
      <c r="L1402" s="34"/>
      <c r="M1402" s="34"/>
      <c r="N1402" s="34"/>
      <c r="O1402" s="34"/>
      <c r="P1402" s="34"/>
      <c r="Q1402" s="34"/>
      <c r="R1402" s="34"/>
      <c r="S1402" s="34"/>
      <c r="T1402" s="34"/>
    </row>
    <row r="1403" spans="1:20" x14ac:dyDescent="0.25">
      <c r="A1403" s="34"/>
      <c r="B1403" s="34"/>
      <c r="C1403" s="34"/>
      <c r="D1403" s="34"/>
      <c r="E1403" s="34"/>
      <c r="F1403" s="34"/>
      <c r="G1403" s="34"/>
      <c r="H1403" s="34"/>
      <c r="I1403" s="34"/>
      <c r="J1403" s="34"/>
      <c r="K1403" s="34"/>
      <c r="L1403" s="34"/>
      <c r="M1403" s="34"/>
      <c r="N1403" s="34"/>
      <c r="O1403" s="34"/>
      <c r="P1403" s="34"/>
      <c r="Q1403" s="34"/>
      <c r="R1403" s="34"/>
      <c r="S1403" s="34"/>
      <c r="T1403" s="34"/>
    </row>
    <row r="1404" spans="1:20" x14ac:dyDescent="0.25">
      <c r="A1404" s="34"/>
      <c r="B1404" s="34"/>
      <c r="C1404" s="34"/>
      <c r="D1404" s="34"/>
      <c r="E1404" s="34"/>
      <c r="F1404" s="34"/>
      <c r="G1404" s="34"/>
      <c r="H1404" s="34"/>
      <c r="I1404" s="34"/>
      <c r="J1404" s="34"/>
      <c r="K1404" s="34"/>
      <c r="L1404" s="34"/>
      <c r="M1404" s="34"/>
      <c r="N1404" s="34"/>
      <c r="O1404" s="34"/>
      <c r="P1404" s="34"/>
      <c r="Q1404" s="34"/>
      <c r="R1404" s="34"/>
      <c r="S1404" s="34"/>
      <c r="T1404" s="34"/>
    </row>
    <row r="1405" spans="1:20" x14ac:dyDescent="0.25">
      <c r="A1405" s="34"/>
      <c r="B1405" s="34"/>
      <c r="C1405" s="34"/>
      <c r="D1405" s="34"/>
      <c r="E1405" s="34"/>
      <c r="F1405" s="34"/>
      <c r="G1405" s="34"/>
      <c r="H1405" s="34"/>
      <c r="I1405" s="34"/>
      <c r="J1405" s="34"/>
      <c r="K1405" s="34"/>
      <c r="L1405" s="34"/>
      <c r="M1405" s="34"/>
      <c r="N1405" s="34"/>
      <c r="O1405" s="34"/>
      <c r="P1405" s="34"/>
      <c r="Q1405" s="34"/>
      <c r="R1405" s="34"/>
      <c r="S1405" s="34"/>
      <c r="T1405" s="34"/>
    </row>
    <row r="1406" spans="1:20" x14ac:dyDescent="0.25">
      <c r="A1406" s="34"/>
      <c r="B1406" s="34"/>
      <c r="C1406" s="34"/>
      <c r="D1406" s="34"/>
      <c r="E1406" s="34"/>
      <c r="F1406" s="34"/>
      <c r="G1406" s="34"/>
      <c r="H1406" s="34"/>
      <c r="I1406" s="34"/>
      <c r="J1406" s="34"/>
      <c r="K1406" s="34"/>
      <c r="L1406" s="34"/>
      <c r="M1406" s="34"/>
      <c r="N1406" s="34"/>
      <c r="O1406" s="34"/>
      <c r="P1406" s="34"/>
      <c r="Q1406" s="34"/>
      <c r="R1406" s="34"/>
      <c r="S1406" s="34"/>
      <c r="T1406" s="34"/>
    </row>
    <row r="1407" spans="1:20" x14ac:dyDescent="0.25">
      <c r="A1407" s="34"/>
      <c r="B1407" s="34"/>
      <c r="C1407" s="34"/>
      <c r="D1407" s="34"/>
      <c r="E1407" s="34"/>
      <c r="F1407" s="34"/>
      <c r="G1407" s="34"/>
      <c r="H1407" s="34"/>
      <c r="I1407" s="34"/>
      <c r="J1407" s="34"/>
      <c r="K1407" s="34"/>
      <c r="L1407" s="34"/>
      <c r="M1407" s="34"/>
      <c r="N1407" s="34"/>
      <c r="O1407" s="34"/>
      <c r="P1407" s="34"/>
      <c r="Q1407" s="34"/>
      <c r="R1407" s="34"/>
      <c r="S1407" s="34"/>
      <c r="T1407" s="34"/>
    </row>
    <row r="1408" spans="1:20" x14ac:dyDescent="0.25">
      <c r="A1408" s="34"/>
      <c r="B1408" s="34"/>
      <c r="C1408" s="34"/>
      <c r="D1408" s="34"/>
      <c r="E1408" s="34"/>
      <c r="F1408" s="34"/>
      <c r="G1408" s="34"/>
      <c r="H1408" s="34"/>
      <c r="I1408" s="34"/>
      <c r="J1408" s="34"/>
      <c r="K1408" s="34"/>
      <c r="L1408" s="34"/>
      <c r="M1408" s="34"/>
      <c r="N1408" s="34"/>
      <c r="O1408" s="34"/>
      <c r="P1408" s="34"/>
      <c r="Q1408" s="34"/>
      <c r="R1408" s="34"/>
      <c r="S1408" s="34"/>
      <c r="T1408" s="34"/>
    </row>
    <row r="1409" spans="1:20" x14ac:dyDescent="0.25">
      <c r="A1409" s="34"/>
      <c r="B1409" s="34"/>
      <c r="C1409" s="34"/>
      <c r="D1409" s="34"/>
      <c r="E1409" s="34"/>
      <c r="F1409" s="34"/>
      <c r="G1409" s="34"/>
      <c r="H1409" s="34"/>
      <c r="I1409" s="34"/>
      <c r="J1409" s="34"/>
      <c r="K1409" s="34"/>
      <c r="L1409" s="34"/>
      <c r="M1409" s="34"/>
      <c r="N1409" s="34"/>
      <c r="O1409" s="34"/>
      <c r="P1409" s="34"/>
      <c r="Q1409" s="34"/>
      <c r="R1409" s="34"/>
      <c r="S1409" s="34"/>
      <c r="T1409" s="34"/>
    </row>
    <row r="1410" spans="1:20" x14ac:dyDescent="0.25">
      <c r="A1410" s="34"/>
      <c r="B1410" s="34"/>
      <c r="C1410" s="34"/>
      <c r="D1410" s="34"/>
      <c r="E1410" s="34"/>
      <c r="F1410" s="34"/>
      <c r="G1410" s="34"/>
      <c r="H1410" s="34"/>
      <c r="I1410" s="34"/>
      <c r="J1410" s="34"/>
      <c r="K1410" s="34"/>
      <c r="L1410" s="34"/>
      <c r="M1410" s="34"/>
      <c r="N1410" s="34"/>
      <c r="O1410" s="34"/>
      <c r="P1410" s="34"/>
      <c r="Q1410" s="34"/>
      <c r="R1410" s="34"/>
      <c r="S1410" s="34"/>
      <c r="T1410" s="34"/>
    </row>
    <row r="1411" spans="1:20" x14ac:dyDescent="0.25">
      <c r="A1411" s="34"/>
      <c r="B1411" s="34"/>
      <c r="C1411" s="34"/>
      <c r="D1411" s="34"/>
      <c r="E1411" s="34"/>
      <c r="F1411" s="34"/>
      <c r="G1411" s="34"/>
      <c r="H1411" s="34"/>
      <c r="I1411" s="34"/>
      <c r="J1411" s="34"/>
      <c r="K1411" s="34"/>
      <c r="L1411" s="34"/>
      <c r="M1411" s="34"/>
      <c r="N1411" s="34"/>
      <c r="O1411" s="34"/>
      <c r="P1411" s="34"/>
      <c r="Q1411" s="34"/>
      <c r="R1411" s="34"/>
      <c r="S1411" s="34"/>
      <c r="T1411" s="34"/>
    </row>
    <row r="1412" spans="1:20" x14ac:dyDescent="0.25">
      <c r="A1412" s="34"/>
      <c r="B1412" s="34"/>
      <c r="C1412" s="34"/>
      <c r="D1412" s="34"/>
      <c r="E1412" s="34"/>
      <c r="F1412" s="34"/>
      <c r="G1412" s="34"/>
      <c r="H1412" s="34"/>
      <c r="I1412" s="34"/>
      <c r="J1412" s="34"/>
      <c r="K1412" s="34"/>
      <c r="L1412" s="34"/>
      <c r="M1412" s="34"/>
      <c r="N1412" s="34"/>
      <c r="O1412" s="34"/>
      <c r="P1412" s="34"/>
      <c r="Q1412" s="34"/>
      <c r="R1412" s="34"/>
      <c r="S1412" s="34"/>
      <c r="T1412" s="34"/>
    </row>
    <row r="1413" spans="1:20" x14ac:dyDescent="0.25">
      <c r="A1413" s="34"/>
      <c r="B1413" s="34"/>
      <c r="C1413" s="34"/>
      <c r="D1413" s="34"/>
      <c r="E1413" s="34"/>
      <c r="F1413" s="34"/>
      <c r="G1413" s="34"/>
      <c r="H1413" s="34"/>
      <c r="I1413" s="34"/>
      <c r="J1413" s="34"/>
      <c r="K1413" s="34"/>
      <c r="L1413" s="34"/>
      <c r="M1413" s="34"/>
      <c r="N1413" s="34"/>
      <c r="O1413" s="34"/>
      <c r="P1413" s="34"/>
      <c r="Q1413" s="34"/>
      <c r="R1413" s="34"/>
      <c r="S1413" s="34"/>
      <c r="T1413" s="34"/>
    </row>
    <row r="1414" spans="1:20" x14ac:dyDescent="0.25">
      <c r="A1414" s="34"/>
      <c r="B1414" s="34"/>
      <c r="C1414" s="34"/>
      <c r="D1414" s="34"/>
      <c r="E1414" s="34"/>
      <c r="F1414" s="34"/>
      <c r="G1414" s="34"/>
      <c r="H1414" s="34"/>
      <c r="I1414" s="34"/>
      <c r="J1414" s="34"/>
      <c r="K1414" s="34"/>
      <c r="L1414" s="34"/>
      <c r="M1414" s="34"/>
      <c r="N1414" s="34"/>
      <c r="O1414" s="34"/>
      <c r="P1414" s="34"/>
      <c r="Q1414" s="34"/>
      <c r="R1414" s="34"/>
      <c r="S1414" s="34"/>
      <c r="T1414" s="34"/>
    </row>
    <row r="1415" spans="1:20" x14ac:dyDescent="0.25">
      <c r="A1415" s="34"/>
      <c r="B1415" s="34"/>
      <c r="C1415" s="34"/>
      <c r="D1415" s="34"/>
      <c r="E1415" s="34"/>
      <c r="F1415" s="34"/>
      <c r="G1415" s="34"/>
      <c r="H1415" s="34"/>
      <c r="I1415" s="34"/>
      <c r="J1415" s="34"/>
      <c r="K1415" s="34"/>
      <c r="L1415" s="34"/>
      <c r="M1415" s="34"/>
      <c r="N1415" s="34"/>
      <c r="O1415" s="34"/>
      <c r="P1415" s="34"/>
      <c r="Q1415" s="34"/>
      <c r="R1415" s="34"/>
      <c r="S1415" s="34"/>
      <c r="T1415" s="34"/>
    </row>
    <row r="1416" spans="1:20" x14ac:dyDescent="0.25">
      <c r="A1416" s="34"/>
      <c r="B1416" s="34"/>
      <c r="C1416" s="34"/>
      <c r="D1416" s="34"/>
      <c r="E1416" s="34"/>
      <c r="F1416" s="34"/>
      <c r="G1416" s="34"/>
      <c r="H1416" s="34"/>
      <c r="I1416" s="34"/>
      <c r="J1416" s="34"/>
      <c r="K1416" s="34"/>
      <c r="L1416" s="34"/>
      <c r="M1416" s="34"/>
      <c r="N1416" s="34"/>
      <c r="O1416" s="34"/>
      <c r="P1416" s="34"/>
      <c r="Q1416" s="34"/>
      <c r="R1416" s="34"/>
      <c r="S1416" s="34"/>
      <c r="T1416" s="34"/>
    </row>
    <row r="1417" spans="1:20" x14ac:dyDescent="0.25">
      <c r="A1417" s="34"/>
      <c r="B1417" s="34"/>
      <c r="C1417" s="34"/>
      <c r="D1417" s="34"/>
      <c r="E1417" s="34"/>
      <c r="F1417" s="34"/>
      <c r="G1417" s="34"/>
      <c r="H1417" s="34"/>
      <c r="I1417" s="34"/>
      <c r="J1417" s="34"/>
      <c r="K1417" s="34"/>
      <c r="L1417" s="34"/>
      <c r="M1417" s="34"/>
      <c r="N1417" s="34"/>
      <c r="O1417" s="34"/>
      <c r="P1417" s="34"/>
      <c r="Q1417" s="34"/>
      <c r="R1417" s="34"/>
      <c r="S1417" s="34"/>
      <c r="T1417" s="34"/>
    </row>
    <row r="1418" spans="1:20" x14ac:dyDescent="0.25">
      <c r="A1418" s="34"/>
      <c r="B1418" s="34"/>
      <c r="C1418" s="34"/>
      <c r="D1418" s="34"/>
      <c r="E1418" s="34"/>
      <c r="F1418" s="34"/>
      <c r="G1418" s="34"/>
      <c r="H1418" s="34"/>
      <c r="I1418" s="34"/>
      <c r="J1418" s="34"/>
      <c r="K1418" s="34"/>
      <c r="L1418" s="34"/>
      <c r="M1418" s="34"/>
      <c r="N1418" s="34"/>
      <c r="O1418" s="34"/>
      <c r="P1418" s="34"/>
      <c r="Q1418" s="34"/>
      <c r="R1418" s="34"/>
      <c r="S1418" s="34"/>
      <c r="T1418" s="34"/>
    </row>
    <row r="1419" spans="1:20" x14ac:dyDescent="0.25">
      <c r="A1419" s="34"/>
      <c r="B1419" s="34"/>
      <c r="C1419" s="34"/>
      <c r="D1419" s="34"/>
      <c r="E1419" s="34"/>
      <c r="F1419" s="34"/>
      <c r="G1419" s="34"/>
      <c r="H1419" s="34"/>
      <c r="I1419" s="34"/>
      <c r="J1419" s="34"/>
      <c r="K1419" s="34"/>
      <c r="L1419" s="34"/>
      <c r="M1419" s="34"/>
      <c r="N1419" s="34"/>
      <c r="O1419" s="34"/>
      <c r="P1419" s="34"/>
      <c r="Q1419" s="34"/>
      <c r="R1419" s="34"/>
      <c r="S1419" s="34"/>
      <c r="T1419" s="34"/>
    </row>
    <row r="1420" spans="1:20" x14ac:dyDescent="0.25">
      <c r="A1420" s="34"/>
      <c r="B1420" s="34"/>
      <c r="C1420" s="34"/>
      <c r="D1420" s="34"/>
      <c r="E1420" s="34"/>
      <c r="F1420" s="34"/>
      <c r="G1420" s="34"/>
      <c r="H1420" s="34"/>
      <c r="I1420" s="34"/>
      <c r="J1420" s="34"/>
      <c r="K1420" s="34"/>
      <c r="L1420" s="34"/>
      <c r="M1420" s="34"/>
      <c r="N1420" s="34"/>
      <c r="O1420" s="34"/>
      <c r="P1420" s="34"/>
      <c r="Q1420" s="34"/>
      <c r="R1420" s="34"/>
      <c r="S1420" s="34"/>
      <c r="T1420" s="34"/>
    </row>
    <row r="1421" spans="1:20" x14ac:dyDescent="0.25">
      <c r="A1421" s="34"/>
      <c r="B1421" s="34"/>
      <c r="C1421" s="34"/>
      <c r="D1421" s="34"/>
      <c r="E1421" s="34"/>
      <c r="F1421" s="34"/>
      <c r="G1421" s="34"/>
      <c r="H1421" s="34"/>
      <c r="I1421" s="34"/>
      <c r="J1421" s="34"/>
      <c r="K1421" s="34"/>
      <c r="L1421" s="34"/>
      <c r="M1421" s="34"/>
      <c r="N1421" s="34"/>
      <c r="O1421" s="34"/>
      <c r="P1421" s="34"/>
      <c r="Q1421" s="34"/>
      <c r="R1421" s="34"/>
      <c r="S1421" s="34"/>
      <c r="T1421" s="34"/>
    </row>
    <row r="1422" spans="1:20" x14ac:dyDescent="0.25">
      <c r="A1422" s="34"/>
      <c r="B1422" s="34"/>
      <c r="C1422" s="34"/>
      <c r="D1422" s="34"/>
      <c r="E1422" s="34"/>
      <c r="F1422" s="34"/>
      <c r="G1422" s="34"/>
      <c r="H1422" s="34"/>
      <c r="I1422" s="34"/>
      <c r="J1422" s="34"/>
      <c r="K1422" s="34"/>
      <c r="L1422" s="34"/>
      <c r="M1422" s="34"/>
      <c r="N1422" s="34"/>
      <c r="O1422" s="34"/>
      <c r="P1422" s="34"/>
      <c r="Q1422" s="34"/>
      <c r="R1422" s="34"/>
      <c r="S1422" s="34"/>
      <c r="T1422" s="34"/>
    </row>
    <row r="1423" spans="1:20" x14ac:dyDescent="0.25">
      <c r="A1423" s="34"/>
      <c r="B1423" s="34"/>
      <c r="C1423" s="34"/>
      <c r="D1423" s="34"/>
      <c r="E1423" s="34"/>
      <c r="F1423" s="34"/>
      <c r="G1423" s="34"/>
      <c r="H1423" s="34"/>
      <c r="I1423" s="34"/>
      <c r="J1423" s="34"/>
      <c r="K1423" s="34"/>
      <c r="L1423" s="34"/>
      <c r="M1423" s="34"/>
      <c r="N1423" s="34"/>
      <c r="O1423" s="34"/>
      <c r="P1423" s="34"/>
      <c r="Q1423" s="34"/>
      <c r="R1423" s="34"/>
      <c r="S1423" s="34"/>
      <c r="T1423" s="34"/>
    </row>
    <row r="1424" spans="1:20" x14ac:dyDescent="0.25">
      <c r="A1424" s="34"/>
      <c r="B1424" s="34"/>
      <c r="C1424" s="34"/>
      <c r="D1424" s="34"/>
      <c r="E1424" s="34"/>
      <c r="F1424" s="34"/>
      <c r="G1424" s="34"/>
      <c r="H1424" s="34"/>
      <c r="I1424" s="34"/>
      <c r="J1424" s="34"/>
      <c r="K1424" s="34"/>
      <c r="L1424" s="34"/>
      <c r="M1424" s="34"/>
      <c r="N1424" s="34"/>
      <c r="O1424" s="34"/>
      <c r="P1424" s="34"/>
      <c r="Q1424" s="34"/>
      <c r="R1424" s="34"/>
      <c r="S1424" s="34"/>
      <c r="T1424" s="34"/>
    </row>
    <row r="1425" spans="1:20" x14ac:dyDescent="0.25">
      <c r="A1425" s="34"/>
      <c r="B1425" s="34"/>
      <c r="C1425" s="34"/>
      <c r="D1425" s="34"/>
      <c r="E1425" s="34"/>
      <c r="F1425" s="34"/>
      <c r="G1425" s="34"/>
      <c r="H1425" s="34"/>
      <c r="I1425" s="34"/>
      <c r="J1425" s="34"/>
      <c r="K1425" s="34"/>
      <c r="L1425" s="34"/>
      <c r="M1425" s="34"/>
      <c r="N1425" s="34"/>
      <c r="O1425" s="34"/>
      <c r="P1425" s="34"/>
      <c r="Q1425" s="34"/>
      <c r="R1425" s="34"/>
      <c r="S1425" s="34"/>
      <c r="T1425" s="34"/>
    </row>
    <row r="1426" spans="1:20" x14ac:dyDescent="0.25">
      <c r="A1426" s="34"/>
      <c r="B1426" s="34"/>
      <c r="C1426" s="34"/>
      <c r="D1426" s="34"/>
      <c r="E1426" s="34"/>
      <c r="F1426" s="34"/>
      <c r="G1426" s="34"/>
      <c r="H1426" s="34"/>
      <c r="I1426" s="34"/>
      <c r="J1426" s="34"/>
      <c r="K1426" s="34"/>
      <c r="L1426" s="34"/>
      <c r="M1426" s="34"/>
      <c r="N1426" s="34"/>
      <c r="O1426" s="34"/>
      <c r="P1426" s="34"/>
      <c r="Q1426" s="34"/>
      <c r="R1426" s="34"/>
      <c r="S1426" s="34"/>
      <c r="T1426" s="34"/>
    </row>
    <row r="1427" spans="1:20" x14ac:dyDescent="0.25">
      <c r="A1427" s="34"/>
      <c r="B1427" s="34"/>
      <c r="C1427" s="34"/>
      <c r="D1427" s="34"/>
      <c r="E1427" s="34"/>
      <c r="F1427" s="34"/>
      <c r="G1427" s="34"/>
      <c r="H1427" s="34"/>
      <c r="I1427" s="34"/>
      <c r="J1427" s="34"/>
      <c r="K1427" s="34"/>
      <c r="L1427" s="34"/>
      <c r="M1427" s="34"/>
      <c r="N1427" s="34"/>
      <c r="O1427" s="34"/>
      <c r="P1427" s="34"/>
      <c r="Q1427" s="34"/>
      <c r="R1427" s="34"/>
      <c r="S1427" s="34"/>
      <c r="T1427" s="34"/>
    </row>
    <row r="1428" spans="1:20" x14ac:dyDescent="0.25">
      <c r="A1428" s="34"/>
      <c r="B1428" s="34"/>
      <c r="C1428" s="34"/>
      <c r="D1428" s="34"/>
      <c r="E1428" s="34"/>
      <c r="F1428" s="34"/>
      <c r="G1428" s="34"/>
      <c r="H1428" s="34"/>
      <c r="I1428" s="34"/>
      <c r="J1428" s="34"/>
      <c r="K1428" s="34"/>
      <c r="L1428" s="34"/>
      <c r="M1428" s="34"/>
      <c r="N1428" s="34"/>
      <c r="O1428" s="34"/>
      <c r="P1428" s="34"/>
      <c r="Q1428" s="34"/>
      <c r="R1428" s="34"/>
      <c r="S1428" s="34"/>
      <c r="T1428" s="34"/>
    </row>
    <row r="1429" spans="1:20" x14ac:dyDescent="0.25">
      <c r="A1429" s="34"/>
      <c r="B1429" s="34"/>
      <c r="C1429" s="34"/>
      <c r="D1429" s="34"/>
      <c r="E1429" s="34"/>
      <c r="F1429" s="34"/>
      <c r="G1429" s="34"/>
      <c r="H1429" s="34"/>
      <c r="I1429" s="34"/>
      <c r="J1429" s="34"/>
      <c r="K1429" s="34"/>
      <c r="L1429" s="34"/>
      <c r="M1429" s="34"/>
      <c r="N1429" s="34"/>
      <c r="O1429" s="34"/>
      <c r="P1429" s="34"/>
      <c r="Q1429" s="34"/>
      <c r="R1429" s="34"/>
      <c r="S1429" s="34"/>
      <c r="T1429" s="34"/>
    </row>
    <row r="1430" spans="1:20" x14ac:dyDescent="0.25">
      <c r="A1430" s="34"/>
      <c r="B1430" s="34"/>
      <c r="C1430" s="34"/>
      <c r="D1430" s="34"/>
      <c r="E1430" s="34"/>
      <c r="F1430" s="34"/>
      <c r="G1430" s="34"/>
      <c r="H1430" s="34"/>
      <c r="I1430" s="34"/>
      <c r="J1430" s="34"/>
      <c r="K1430" s="34"/>
      <c r="L1430" s="34"/>
      <c r="M1430" s="34"/>
      <c r="N1430" s="34"/>
      <c r="O1430" s="34"/>
      <c r="P1430" s="34"/>
      <c r="Q1430" s="34"/>
      <c r="R1430" s="34"/>
      <c r="S1430" s="34"/>
      <c r="T1430" s="34"/>
    </row>
    <row r="1431" spans="1:20" x14ac:dyDescent="0.25">
      <c r="A1431" s="34"/>
      <c r="B1431" s="34"/>
      <c r="C1431" s="34"/>
      <c r="D1431" s="34"/>
      <c r="E1431" s="34"/>
      <c r="F1431" s="34"/>
      <c r="G1431" s="34"/>
      <c r="H1431" s="34"/>
      <c r="I1431" s="34"/>
      <c r="J1431" s="34"/>
      <c r="K1431" s="34"/>
      <c r="L1431" s="34"/>
      <c r="M1431" s="34"/>
      <c r="N1431" s="34"/>
      <c r="O1431" s="34"/>
      <c r="P1431" s="34"/>
      <c r="Q1431" s="34"/>
      <c r="R1431" s="34"/>
      <c r="S1431" s="34"/>
      <c r="T1431" s="34"/>
    </row>
    <row r="1432" spans="1:20" x14ac:dyDescent="0.25">
      <c r="A1432" s="34"/>
      <c r="B1432" s="34"/>
      <c r="C1432" s="34"/>
      <c r="D1432" s="34"/>
      <c r="E1432" s="34"/>
      <c r="F1432" s="34"/>
      <c r="G1432" s="34"/>
      <c r="H1432" s="34"/>
      <c r="I1432" s="34"/>
      <c r="J1432" s="34"/>
      <c r="K1432" s="34"/>
      <c r="L1432" s="34"/>
      <c r="M1432" s="34"/>
      <c r="N1432" s="34"/>
      <c r="O1432" s="34"/>
      <c r="P1432" s="34"/>
      <c r="Q1432" s="34"/>
      <c r="R1432" s="34"/>
      <c r="S1432" s="34"/>
      <c r="T1432" s="34"/>
    </row>
    <row r="1433" spans="1:20" x14ac:dyDescent="0.25">
      <c r="A1433" s="34"/>
      <c r="B1433" s="34"/>
      <c r="C1433" s="34"/>
      <c r="D1433" s="34"/>
      <c r="E1433" s="34"/>
      <c r="F1433" s="34"/>
      <c r="G1433" s="34"/>
      <c r="H1433" s="34"/>
      <c r="I1433" s="34"/>
      <c r="J1433" s="34"/>
      <c r="K1433" s="34"/>
      <c r="L1433" s="34"/>
      <c r="M1433" s="34"/>
      <c r="N1433" s="34"/>
      <c r="O1433" s="34"/>
      <c r="P1433" s="34"/>
      <c r="Q1433" s="34"/>
      <c r="R1433" s="34"/>
      <c r="S1433" s="34"/>
      <c r="T1433" s="34"/>
    </row>
    <row r="1434" spans="1:20" x14ac:dyDescent="0.25">
      <c r="A1434" s="34"/>
      <c r="B1434" s="34"/>
      <c r="C1434" s="34"/>
      <c r="D1434" s="34"/>
      <c r="E1434" s="34"/>
      <c r="F1434" s="34"/>
      <c r="G1434" s="34"/>
      <c r="H1434" s="34"/>
      <c r="I1434" s="34"/>
      <c r="J1434" s="34"/>
      <c r="K1434" s="34"/>
      <c r="L1434" s="34"/>
      <c r="M1434" s="34"/>
      <c r="N1434" s="34"/>
      <c r="O1434" s="34"/>
      <c r="P1434" s="34"/>
      <c r="Q1434" s="34"/>
      <c r="R1434" s="34"/>
      <c r="S1434" s="34"/>
      <c r="T1434" s="34"/>
    </row>
    <row r="1435" spans="1:20" x14ac:dyDescent="0.25">
      <c r="A1435" s="34"/>
      <c r="B1435" s="34"/>
      <c r="C1435" s="34"/>
      <c r="D1435" s="34"/>
      <c r="E1435" s="34"/>
      <c r="F1435" s="34"/>
      <c r="G1435" s="34"/>
      <c r="H1435" s="34"/>
      <c r="I1435" s="34"/>
      <c r="J1435" s="34"/>
      <c r="K1435" s="34"/>
      <c r="L1435" s="34"/>
      <c r="M1435" s="34"/>
      <c r="N1435" s="34"/>
      <c r="O1435" s="34"/>
      <c r="P1435" s="34"/>
      <c r="Q1435" s="34"/>
      <c r="R1435" s="34"/>
      <c r="S1435" s="34"/>
      <c r="T1435" s="34"/>
    </row>
    <row r="1436" spans="1:20" x14ac:dyDescent="0.25">
      <c r="A1436" s="34"/>
      <c r="B1436" s="34"/>
      <c r="C1436" s="34"/>
      <c r="D1436" s="34"/>
      <c r="E1436" s="34"/>
      <c r="F1436" s="34"/>
      <c r="G1436" s="34"/>
      <c r="H1436" s="34"/>
      <c r="I1436" s="34"/>
      <c r="J1436" s="34"/>
      <c r="K1436" s="34"/>
      <c r="L1436" s="34"/>
      <c r="M1436" s="34"/>
      <c r="N1436" s="34"/>
      <c r="O1436" s="34"/>
      <c r="P1436" s="34"/>
      <c r="Q1436" s="34"/>
      <c r="R1436" s="34"/>
      <c r="S1436" s="34"/>
      <c r="T1436" s="34"/>
    </row>
    <row r="1437" spans="1:20" x14ac:dyDescent="0.25">
      <c r="A1437" s="34"/>
      <c r="B1437" s="34"/>
      <c r="C1437" s="34"/>
      <c r="D1437" s="34"/>
      <c r="E1437" s="34"/>
      <c r="F1437" s="34"/>
      <c r="G1437" s="34"/>
      <c r="H1437" s="34"/>
      <c r="I1437" s="34"/>
      <c r="J1437" s="34"/>
      <c r="K1437" s="34"/>
      <c r="L1437" s="34"/>
      <c r="M1437" s="34"/>
      <c r="N1437" s="34"/>
      <c r="O1437" s="34"/>
      <c r="P1437" s="34"/>
      <c r="Q1437" s="34"/>
      <c r="R1437" s="34"/>
      <c r="S1437" s="34"/>
      <c r="T1437" s="34"/>
    </row>
    <row r="1438" spans="1:20" x14ac:dyDescent="0.25">
      <c r="A1438" s="34"/>
      <c r="B1438" s="34"/>
      <c r="C1438" s="34"/>
      <c r="D1438" s="34"/>
      <c r="E1438" s="34"/>
      <c r="F1438" s="34"/>
      <c r="G1438" s="34"/>
      <c r="H1438" s="34"/>
      <c r="I1438" s="34"/>
      <c r="J1438" s="34"/>
      <c r="K1438" s="34"/>
      <c r="L1438" s="34"/>
      <c r="M1438" s="34"/>
      <c r="N1438" s="34"/>
      <c r="O1438" s="34"/>
      <c r="P1438" s="34"/>
      <c r="Q1438" s="34"/>
      <c r="R1438" s="34"/>
      <c r="S1438" s="34"/>
      <c r="T1438" s="34"/>
    </row>
    <row r="1439" spans="1:20" x14ac:dyDescent="0.25">
      <c r="A1439" s="34"/>
      <c r="B1439" s="34"/>
      <c r="C1439" s="34"/>
      <c r="D1439" s="34"/>
      <c r="E1439" s="34"/>
      <c r="F1439" s="34"/>
      <c r="G1439" s="34"/>
      <c r="H1439" s="34"/>
      <c r="I1439" s="34"/>
      <c r="J1439" s="34"/>
      <c r="K1439" s="34"/>
      <c r="L1439" s="34"/>
      <c r="M1439" s="34"/>
      <c r="N1439" s="34"/>
      <c r="O1439" s="34"/>
      <c r="P1439" s="34"/>
      <c r="Q1439" s="34"/>
      <c r="R1439" s="34"/>
      <c r="S1439" s="34"/>
      <c r="T1439" s="34"/>
    </row>
    <row r="1440" spans="1:20" x14ac:dyDescent="0.25">
      <c r="A1440" s="34"/>
      <c r="B1440" s="34"/>
      <c r="C1440" s="34"/>
      <c r="D1440" s="34"/>
      <c r="E1440" s="34"/>
      <c r="F1440" s="34"/>
      <c r="G1440" s="34"/>
      <c r="H1440" s="34"/>
      <c r="I1440" s="34"/>
      <c r="J1440" s="34"/>
      <c r="K1440" s="34"/>
      <c r="L1440" s="34"/>
      <c r="M1440" s="34"/>
      <c r="N1440" s="34"/>
      <c r="O1440" s="34"/>
      <c r="P1440" s="34"/>
      <c r="Q1440" s="34"/>
      <c r="R1440" s="34"/>
      <c r="S1440" s="34"/>
      <c r="T1440" s="34"/>
    </row>
    <row r="1441" spans="1:20" x14ac:dyDescent="0.25">
      <c r="A1441" s="34"/>
      <c r="B1441" s="34"/>
      <c r="C1441" s="34"/>
      <c r="D1441" s="34"/>
      <c r="E1441" s="34"/>
      <c r="F1441" s="34"/>
      <c r="G1441" s="34"/>
      <c r="H1441" s="34"/>
      <c r="I1441" s="34"/>
      <c r="J1441" s="34"/>
      <c r="K1441" s="34"/>
      <c r="L1441" s="34"/>
      <c r="M1441" s="34"/>
      <c r="N1441" s="34"/>
      <c r="O1441" s="34"/>
      <c r="P1441" s="34"/>
      <c r="Q1441" s="34"/>
      <c r="R1441" s="34"/>
      <c r="S1441" s="34"/>
      <c r="T1441" s="34"/>
    </row>
    <row r="1442" spans="1:20" x14ac:dyDescent="0.25">
      <c r="A1442" s="34"/>
      <c r="B1442" s="34"/>
      <c r="C1442" s="34"/>
      <c r="D1442" s="34"/>
      <c r="E1442" s="34"/>
      <c r="F1442" s="34"/>
      <c r="G1442" s="34"/>
      <c r="H1442" s="34"/>
      <c r="I1442" s="34"/>
      <c r="J1442" s="34"/>
      <c r="K1442" s="34"/>
      <c r="L1442" s="34"/>
      <c r="M1442" s="34"/>
      <c r="N1442" s="34"/>
      <c r="O1442" s="34"/>
      <c r="P1442" s="34"/>
      <c r="Q1442" s="34"/>
      <c r="R1442" s="34"/>
      <c r="S1442" s="34"/>
      <c r="T1442" s="34"/>
    </row>
    <row r="1443" spans="1:20" x14ac:dyDescent="0.25">
      <c r="A1443" s="34"/>
      <c r="B1443" s="34"/>
      <c r="C1443" s="34"/>
      <c r="D1443" s="34"/>
      <c r="E1443" s="34"/>
      <c r="F1443" s="34"/>
      <c r="G1443" s="34"/>
      <c r="H1443" s="34"/>
      <c r="I1443" s="34"/>
      <c r="J1443" s="34"/>
      <c r="K1443" s="34"/>
      <c r="L1443" s="34"/>
      <c r="M1443" s="34"/>
      <c r="N1443" s="34"/>
      <c r="O1443" s="34"/>
      <c r="P1443" s="34"/>
      <c r="Q1443" s="34"/>
      <c r="R1443" s="34"/>
      <c r="S1443" s="34"/>
      <c r="T1443" s="34"/>
    </row>
    <row r="1444" spans="1:20" x14ac:dyDescent="0.25">
      <c r="A1444" s="34"/>
      <c r="B1444" s="34"/>
      <c r="C1444" s="34"/>
      <c r="D1444" s="34"/>
      <c r="E1444" s="34"/>
      <c r="F1444" s="34"/>
      <c r="G1444" s="34"/>
      <c r="H1444" s="34"/>
      <c r="I1444" s="34"/>
      <c r="J1444" s="34"/>
      <c r="K1444" s="34"/>
      <c r="L1444" s="34"/>
      <c r="M1444" s="34"/>
      <c r="N1444" s="34"/>
      <c r="O1444" s="34"/>
      <c r="P1444" s="34"/>
      <c r="Q1444" s="34"/>
      <c r="R1444" s="34"/>
      <c r="S1444" s="34"/>
      <c r="T1444" s="34"/>
    </row>
    <row r="1445" spans="1:20" x14ac:dyDescent="0.25">
      <c r="A1445" s="34"/>
      <c r="B1445" s="34"/>
      <c r="C1445" s="34"/>
      <c r="D1445" s="34"/>
      <c r="E1445" s="34"/>
      <c r="F1445" s="34"/>
      <c r="G1445" s="34"/>
      <c r="H1445" s="34"/>
      <c r="I1445" s="34"/>
      <c r="J1445" s="34"/>
      <c r="K1445" s="34"/>
      <c r="L1445" s="34"/>
      <c r="M1445" s="34"/>
      <c r="N1445" s="34"/>
      <c r="O1445" s="34"/>
      <c r="P1445" s="34"/>
      <c r="Q1445" s="34"/>
      <c r="R1445" s="34"/>
      <c r="S1445" s="34"/>
      <c r="T1445" s="34"/>
    </row>
    <row r="1446" spans="1:20" x14ac:dyDescent="0.25">
      <c r="A1446" s="34"/>
      <c r="B1446" s="34"/>
      <c r="C1446" s="34"/>
      <c r="D1446" s="34"/>
      <c r="E1446" s="34"/>
      <c r="F1446" s="34"/>
      <c r="G1446" s="34"/>
      <c r="H1446" s="34"/>
      <c r="I1446" s="34"/>
      <c r="J1446" s="34"/>
      <c r="K1446" s="34"/>
      <c r="L1446" s="34"/>
      <c r="M1446" s="34"/>
      <c r="N1446" s="34"/>
      <c r="O1446" s="34"/>
      <c r="P1446" s="34"/>
      <c r="Q1446" s="34"/>
      <c r="R1446" s="34"/>
      <c r="S1446" s="34"/>
      <c r="T1446" s="34"/>
    </row>
    <row r="1447" spans="1:20" x14ac:dyDescent="0.25">
      <c r="A1447" s="34"/>
      <c r="B1447" s="34"/>
      <c r="C1447" s="34"/>
      <c r="D1447" s="34"/>
      <c r="E1447" s="34"/>
      <c r="F1447" s="34"/>
      <c r="G1447" s="34"/>
      <c r="H1447" s="34"/>
      <c r="I1447" s="34"/>
      <c r="J1447" s="34"/>
      <c r="K1447" s="34"/>
      <c r="L1447" s="34"/>
      <c r="M1447" s="34"/>
      <c r="N1447" s="34"/>
      <c r="O1447" s="34"/>
      <c r="P1447" s="34"/>
      <c r="Q1447" s="34"/>
      <c r="R1447" s="34"/>
      <c r="S1447" s="34"/>
      <c r="T1447" s="34"/>
    </row>
    <row r="1448" spans="1:20" x14ac:dyDescent="0.25">
      <c r="A1448" s="34"/>
      <c r="B1448" s="34"/>
      <c r="C1448" s="34"/>
      <c r="D1448" s="34"/>
      <c r="E1448" s="34"/>
      <c r="F1448" s="34"/>
      <c r="G1448" s="34"/>
      <c r="H1448" s="34"/>
      <c r="I1448" s="34"/>
      <c r="J1448" s="34"/>
      <c r="K1448" s="34"/>
      <c r="L1448" s="34"/>
      <c r="M1448" s="34"/>
      <c r="N1448" s="34"/>
      <c r="O1448" s="34"/>
      <c r="P1448" s="34"/>
      <c r="Q1448" s="34"/>
      <c r="R1448" s="34"/>
      <c r="S1448" s="34"/>
      <c r="T1448" s="34"/>
    </row>
    <row r="1449" spans="1:20" x14ac:dyDescent="0.25">
      <c r="A1449" s="34"/>
      <c r="B1449" s="34"/>
      <c r="C1449" s="34"/>
      <c r="D1449" s="34"/>
      <c r="E1449" s="34"/>
      <c r="F1449" s="34"/>
      <c r="G1449" s="34"/>
      <c r="H1449" s="34"/>
      <c r="I1449" s="34"/>
      <c r="J1449" s="34"/>
      <c r="K1449" s="34"/>
      <c r="L1449" s="34"/>
      <c r="M1449" s="34"/>
      <c r="N1449" s="34"/>
      <c r="O1449" s="34"/>
      <c r="P1449" s="34"/>
      <c r="Q1449" s="34"/>
      <c r="R1449" s="34"/>
      <c r="S1449" s="34"/>
      <c r="T1449" s="34"/>
    </row>
    <row r="1450" spans="1:20" x14ac:dyDescent="0.25">
      <c r="A1450" s="34"/>
      <c r="B1450" s="34"/>
      <c r="C1450" s="34"/>
      <c r="D1450" s="34"/>
      <c r="E1450" s="34"/>
      <c r="F1450" s="34"/>
      <c r="G1450" s="34"/>
      <c r="H1450" s="34"/>
      <c r="I1450" s="34"/>
      <c r="J1450" s="34"/>
      <c r="K1450" s="34"/>
      <c r="L1450" s="34"/>
      <c r="M1450" s="34"/>
      <c r="N1450" s="34"/>
      <c r="O1450" s="34"/>
      <c r="P1450" s="34"/>
      <c r="Q1450" s="34"/>
      <c r="R1450" s="34"/>
      <c r="S1450" s="34"/>
      <c r="T1450" s="34"/>
    </row>
    <row r="1451" spans="1:20" x14ac:dyDescent="0.25">
      <c r="A1451" s="34"/>
      <c r="B1451" s="34"/>
      <c r="C1451" s="34"/>
      <c r="D1451" s="34"/>
      <c r="E1451" s="34"/>
      <c r="F1451" s="34"/>
      <c r="G1451" s="34"/>
      <c r="H1451" s="34"/>
      <c r="I1451" s="34"/>
      <c r="J1451" s="34"/>
      <c r="K1451" s="34"/>
      <c r="L1451" s="34"/>
      <c r="M1451" s="34"/>
      <c r="N1451" s="34"/>
      <c r="O1451" s="34"/>
      <c r="P1451" s="34"/>
      <c r="Q1451" s="34"/>
      <c r="R1451" s="34"/>
      <c r="S1451" s="34"/>
      <c r="T1451" s="34"/>
    </row>
    <row r="1452" spans="1:20" x14ac:dyDescent="0.25">
      <c r="A1452" s="34"/>
      <c r="B1452" s="34"/>
      <c r="C1452" s="34"/>
      <c r="D1452" s="34"/>
      <c r="E1452" s="34"/>
      <c r="F1452" s="34"/>
      <c r="G1452" s="34"/>
      <c r="H1452" s="34"/>
      <c r="I1452" s="34"/>
      <c r="J1452" s="34"/>
      <c r="K1452" s="34"/>
      <c r="L1452" s="34"/>
      <c r="M1452" s="34"/>
      <c r="N1452" s="34"/>
      <c r="O1452" s="34"/>
      <c r="P1452" s="34"/>
      <c r="Q1452" s="34"/>
      <c r="R1452" s="34"/>
      <c r="S1452" s="34"/>
      <c r="T1452" s="34"/>
    </row>
    <row r="1453" spans="1:20" x14ac:dyDescent="0.25">
      <c r="A1453" s="34"/>
      <c r="B1453" s="34"/>
      <c r="C1453" s="34"/>
      <c r="D1453" s="34"/>
      <c r="E1453" s="34"/>
      <c r="F1453" s="34"/>
      <c r="G1453" s="34"/>
      <c r="H1453" s="34"/>
      <c r="I1453" s="34"/>
      <c r="J1453" s="34"/>
      <c r="K1453" s="34"/>
      <c r="L1453" s="34"/>
      <c r="M1453" s="34"/>
      <c r="N1453" s="34"/>
      <c r="O1453" s="34"/>
      <c r="P1453" s="34"/>
      <c r="Q1453" s="34"/>
      <c r="R1453" s="34"/>
      <c r="S1453" s="34"/>
      <c r="T1453" s="34"/>
    </row>
    <row r="1454" spans="1:20" x14ac:dyDescent="0.25">
      <c r="A1454" s="34"/>
      <c r="B1454" s="34"/>
      <c r="C1454" s="34"/>
      <c r="D1454" s="34"/>
      <c r="E1454" s="34"/>
      <c r="F1454" s="34"/>
      <c r="G1454" s="34"/>
      <c r="H1454" s="34"/>
      <c r="I1454" s="34"/>
      <c r="J1454" s="34"/>
      <c r="K1454" s="34"/>
      <c r="L1454" s="34"/>
      <c r="M1454" s="34"/>
      <c r="N1454" s="34"/>
      <c r="O1454" s="34"/>
      <c r="P1454" s="34"/>
      <c r="Q1454" s="34"/>
      <c r="R1454" s="34"/>
      <c r="S1454" s="34"/>
      <c r="T1454" s="34"/>
    </row>
    <row r="1455" spans="1:20" x14ac:dyDescent="0.25">
      <c r="A1455" s="34"/>
      <c r="B1455" s="34"/>
      <c r="C1455" s="34"/>
      <c r="D1455" s="34"/>
      <c r="E1455" s="34"/>
      <c r="F1455" s="34"/>
      <c r="G1455" s="34"/>
      <c r="H1455" s="34"/>
      <c r="I1455" s="34"/>
      <c r="J1455" s="34"/>
      <c r="K1455" s="34"/>
      <c r="L1455" s="34"/>
      <c r="M1455" s="34"/>
      <c r="N1455" s="34"/>
      <c r="O1455" s="34"/>
      <c r="P1455" s="34"/>
      <c r="Q1455" s="34"/>
      <c r="R1455" s="34"/>
      <c r="S1455" s="34"/>
      <c r="T1455" s="34"/>
    </row>
    <row r="1456" spans="1:20" x14ac:dyDescent="0.25">
      <c r="A1456" s="34"/>
      <c r="B1456" s="34"/>
      <c r="C1456" s="34"/>
      <c r="D1456" s="34"/>
      <c r="E1456" s="34"/>
      <c r="F1456" s="34"/>
      <c r="G1456" s="34"/>
      <c r="H1456" s="34"/>
      <c r="I1456" s="34"/>
      <c r="J1456" s="34"/>
      <c r="K1456" s="34"/>
      <c r="L1456" s="34"/>
      <c r="M1456" s="34"/>
      <c r="N1456" s="34"/>
      <c r="O1456" s="34"/>
      <c r="P1456" s="34"/>
      <c r="Q1456" s="34"/>
      <c r="R1456" s="34"/>
      <c r="S1456" s="34"/>
      <c r="T1456" s="34"/>
    </row>
    <row r="1457" spans="1:20" x14ac:dyDescent="0.25">
      <c r="A1457" s="34"/>
      <c r="B1457" s="34"/>
      <c r="C1457" s="34"/>
      <c r="D1457" s="34"/>
      <c r="E1457" s="34"/>
      <c r="F1457" s="34"/>
      <c r="G1457" s="34"/>
      <c r="H1457" s="34"/>
      <c r="I1457" s="34"/>
      <c r="J1457" s="34"/>
      <c r="K1457" s="34"/>
      <c r="L1457" s="34"/>
      <c r="M1457" s="34"/>
      <c r="N1457" s="34"/>
      <c r="O1457" s="34"/>
      <c r="P1457" s="34"/>
      <c r="Q1457" s="34"/>
      <c r="R1457" s="34"/>
      <c r="S1457" s="34"/>
      <c r="T1457" s="34"/>
    </row>
    <row r="1458" spans="1:20" x14ac:dyDescent="0.25">
      <c r="A1458" s="34"/>
      <c r="B1458" s="34"/>
      <c r="C1458" s="34"/>
      <c r="D1458" s="34"/>
      <c r="E1458" s="34"/>
      <c r="F1458" s="34"/>
      <c r="G1458" s="34"/>
      <c r="H1458" s="34"/>
      <c r="I1458" s="34"/>
      <c r="J1458" s="34"/>
      <c r="K1458" s="34"/>
      <c r="L1458" s="34"/>
      <c r="M1458" s="34"/>
      <c r="N1458" s="34"/>
      <c r="O1458" s="34"/>
      <c r="P1458" s="34"/>
      <c r="Q1458" s="34"/>
      <c r="R1458" s="34"/>
      <c r="S1458" s="34"/>
      <c r="T1458" s="34"/>
    </row>
    <row r="1459" spans="1:20" x14ac:dyDescent="0.25">
      <c r="A1459" s="34"/>
      <c r="B1459" s="34"/>
      <c r="C1459" s="34"/>
      <c r="D1459" s="34"/>
      <c r="E1459" s="34"/>
      <c r="F1459" s="34"/>
      <c r="G1459" s="34"/>
      <c r="H1459" s="34"/>
      <c r="I1459" s="34"/>
      <c r="J1459" s="34"/>
      <c r="K1459" s="34"/>
      <c r="L1459" s="34"/>
      <c r="M1459" s="34"/>
      <c r="N1459" s="34"/>
      <c r="O1459" s="34"/>
      <c r="P1459" s="34"/>
      <c r="Q1459" s="34"/>
      <c r="R1459" s="34"/>
      <c r="S1459" s="34"/>
      <c r="T1459" s="34"/>
    </row>
    <row r="1460" spans="1:20" x14ac:dyDescent="0.25">
      <c r="A1460" s="34"/>
      <c r="B1460" s="34"/>
      <c r="C1460" s="34"/>
      <c r="D1460" s="34"/>
      <c r="E1460" s="34"/>
      <c r="F1460" s="34"/>
      <c r="G1460" s="34"/>
      <c r="H1460" s="34"/>
      <c r="I1460" s="34"/>
      <c r="J1460" s="34"/>
      <c r="K1460" s="34"/>
      <c r="L1460" s="34"/>
      <c r="M1460" s="34"/>
      <c r="N1460" s="34"/>
      <c r="O1460" s="34"/>
      <c r="P1460" s="34"/>
      <c r="Q1460" s="34"/>
      <c r="R1460" s="34"/>
      <c r="S1460" s="34"/>
      <c r="T1460" s="34"/>
    </row>
    <row r="1461" spans="1:20" x14ac:dyDescent="0.25">
      <c r="A1461" s="34"/>
      <c r="B1461" s="34"/>
      <c r="C1461" s="34"/>
      <c r="D1461" s="34"/>
      <c r="E1461" s="34"/>
      <c r="F1461" s="34"/>
      <c r="G1461" s="34"/>
      <c r="H1461" s="34"/>
      <c r="I1461" s="34"/>
      <c r="J1461" s="34"/>
      <c r="K1461" s="34"/>
      <c r="L1461" s="34"/>
      <c r="M1461" s="34"/>
      <c r="N1461" s="34"/>
      <c r="O1461" s="34"/>
      <c r="P1461" s="34"/>
      <c r="Q1461" s="34"/>
      <c r="R1461" s="34"/>
      <c r="S1461" s="34"/>
      <c r="T1461" s="34"/>
    </row>
    <row r="1462" spans="1:20" x14ac:dyDescent="0.25">
      <c r="A1462" s="34"/>
      <c r="B1462" s="34"/>
      <c r="C1462" s="34"/>
      <c r="D1462" s="34"/>
      <c r="E1462" s="34"/>
      <c r="F1462" s="34"/>
      <c r="G1462" s="34"/>
      <c r="H1462" s="34"/>
      <c r="I1462" s="34"/>
      <c r="J1462" s="34"/>
      <c r="K1462" s="34"/>
      <c r="L1462" s="34"/>
      <c r="M1462" s="34"/>
      <c r="N1462" s="34"/>
      <c r="O1462" s="34"/>
      <c r="P1462" s="34"/>
      <c r="Q1462" s="34"/>
      <c r="R1462" s="34"/>
      <c r="S1462" s="34"/>
      <c r="T1462" s="34"/>
    </row>
    <row r="1463" spans="1:20" x14ac:dyDescent="0.25">
      <c r="A1463" s="34"/>
      <c r="B1463" s="34"/>
      <c r="C1463" s="34"/>
      <c r="D1463" s="34"/>
      <c r="E1463" s="34"/>
      <c r="F1463" s="34"/>
      <c r="G1463" s="34"/>
      <c r="H1463" s="34"/>
      <c r="I1463" s="34"/>
      <c r="J1463" s="34"/>
      <c r="K1463" s="34"/>
      <c r="L1463" s="34"/>
      <c r="M1463" s="34"/>
      <c r="N1463" s="34"/>
      <c r="O1463" s="34"/>
      <c r="P1463" s="34"/>
      <c r="Q1463" s="34"/>
      <c r="R1463" s="34"/>
      <c r="S1463" s="34"/>
      <c r="T1463" s="34"/>
    </row>
    <row r="1464" spans="1:20" x14ac:dyDescent="0.25">
      <c r="A1464" s="34"/>
      <c r="B1464" s="34"/>
      <c r="C1464" s="34"/>
      <c r="D1464" s="34"/>
      <c r="E1464" s="34"/>
      <c r="F1464" s="34"/>
      <c r="G1464" s="34"/>
      <c r="H1464" s="34"/>
      <c r="I1464" s="34"/>
      <c r="J1464" s="34"/>
      <c r="K1464" s="34"/>
      <c r="L1464" s="34"/>
      <c r="M1464" s="34"/>
      <c r="N1464" s="34"/>
      <c r="O1464" s="34"/>
      <c r="P1464" s="34"/>
      <c r="Q1464" s="34"/>
      <c r="R1464" s="34"/>
      <c r="S1464" s="34"/>
      <c r="T1464" s="34"/>
    </row>
    <row r="1465" spans="1:20" x14ac:dyDescent="0.25">
      <c r="A1465" s="34"/>
      <c r="B1465" s="34"/>
      <c r="C1465" s="34"/>
      <c r="D1465" s="34"/>
      <c r="E1465" s="34"/>
      <c r="F1465" s="34"/>
      <c r="G1465" s="34"/>
      <c r="H1465" s="34"/>
      <c r="I1465" s="34"/>
      <c r="J1465" s="34"/>
      <c r="K1465" s="34"/>
      <c r="L1465" s="34"/>
      <c r="M1465" s="34"/>
      <c r="N1465" s="34"/>
      <c r="O1465" s="34"/>
      <c r="P1465" s="34"/>
      <c r="Q1465" s="34"/>
      <c r="R1465" s="34"/>
      <c r="S1465" s="34"/>
      <c r="T1465" s="34"/>
    </row>
    <row r="1466" spans="1:20" x14ac:dyDescent="0.25">
      <c r="A1466" s="34"/>
      <c r="B1466" s="34"/>
      <c r="C1466" s="34"/>
      <c r="D1466" s="34"/>
      <c r="E1466" s="34"/>
      <c r="F1466" s="34"/>
      <c r="G1466" s="34"/>
      <c r="H1466" s="34"/>
      <c r="I1466" s="34"/>
      <c r="J1466" s="34"/>
      <c r="K1466" s="34"/>
      <c r="L1466" s="34"/>
      <c r="M1466" s="34"/>
      <c r="N1466" s="34"/>
      <c r="O1466" s="34"/>
      <c r="P1466" s="34"/>
      <c r="Q1466" s="34"/>
      <c r="R1466" s="34"/>
      <c r="S1466" s="34"/>
      <c r="T1466" s="34"/>
    </row>
    <row r="1467" spans="1:20" x14ac:dyDescent="0.25">
      <c r="A1467" s="34"/>
      <c r="B1467" s="34"/>
      <c r="C1467" s="34"/>
      <c r="D1467" s="34"/>
      <c r="E1467" s="34"/>
      <c r="F1467" s="34"/>
      <c r="G1467" s="34"/>
      <c r="H1467" s="34"/>
      <c r="I1467" s="34"/>
      <c r="J1467" s="34"/>
      <c r="K1467" s="34"/>
      <c r="L1467" s="34"/>
      <c r="M1467" s="34"/>
      <c r="N1467" s="34"/>
      <c r="O1467" s="34"/>
      <c r="P1467" s="34"/>
      <c r="Q1467" s="34"/>
      <c r="R1467" s="34"/>
      <c r="S1467" s="34"/>
      <c r="T1467" s="34"/>
    </row>
    <row r="1468" spans="1:20" x14ac:dyDescent="0.25">
      <c r="A1468" s="34"/>
      <c r="B1468" s="34"/>
      <c r="C1468" s="34"/>
      <c r="D1468" s="34"/>
      <c r="E1468" s="34"/>
      <c r="F1468" s="34"/>
      <c r="G1468" s="34"/>
      <c r="H1468" s="34"/>
      <c r="I1468" s="34"/>
      <c r="J1468" s="34"/>
      <c r="K1468" s="34"/>
      <c r="L1468" s="34"/>
      <c r="M1468" s="34"/>
      <c r="N1468" s="34"/>
      <c r="O1468" s="34"/>
      <c r="P1468" s="34"/>
      <c r="Q1468" s="34"/>
      <c r="R1468" s="34"/>
      <c r="S1468" s="34"/>
      <c r="T1468" s="34"/>
    </row>
    <row r="1469" spans="1:20" x14ac:dyDescent="0.25">
      <c r="A1469" s="34"/>
      <c r="B1469" s="34"/>
      <c r="C1469" s="34"/>
      <c r="D1469" s="34"/>
      <c r="E1469" s="34"/>
      <c r="F1469" s="34"/>
      <c r="G1469" s="34"/>
      <c r="H1469" s="34"/>
      <c r="I1469" s="34"/>
      <c r="J1469" s="34"/>
      <c r="K1469" s="34"/>
      <c r="L1469" s="34"/>
      <c r="M1469" s="34"/>
      <c r="N1469" s="34"/>
      <c r="O1469" s="34"/>
      <c r="P1469" s="34"/>
      <c r="Q1469" s="34"/>
      <c r="R1469" s="34"/>
      <c r="S1469" s="34"/>
      <c r="T1469" s="34"/>
    </row>
    <row r="1470" spans="1:20" x14ac:dyDescent="0.25">
      <c r="A1470" s="34"/>
      <c r="B1470" s="34"/>
      <c r="C1470" s="34"/>
      <c r="D1470" s="34"/>
      <c r="E1470" s="34"/>
      <c r="F1470" s="34"/>
      <c r="G1470" s="34"/>
      <c r="H1470" s="34"/>
      <c r="I1470" s="34"/>
      <c r="J1470" s="34"/>
      <c r="K1470" s="34"/>
      <c r="L1470" s="34"/>
      <c r="M1470" s="34"/>
      <c r="N1470" s="34"/>
      <c r="O1470" s="34"/>
      <c r="P1470" s="34"/>
      <c r="Q1470" s="34"/>
      <c r="R1470" s="34"/>
      <c r="S1470" s="34"/>
      <c r="T1470" s="34"/>
    </row>
    <row r="1471" spans="1:20" x14ac:dyDescent="0.25">
      <c r="A1471" s="34"/>
      <c r="B1471" s="34"/>
      <c r="C1471" s="34"/>
      <c r="D1471" s="34"/>
      <c r="E1471" s="34"/>
      <c r="F1471" s="34"/>
      <c r="G1471" s="34"/>
      <c r="H1471" s="34"/>
      <c r="I1471" s="34"/>
      <c r="J1471" s="34"/>
      <c r="K1471" s="34"/>
      <c r="L1471" s="34"/>
      <c r="M1471" s="34"/>
      <c r="N1471" s="34"/>
      <c r="O1471" s="34"/>
      <c r="P1471" s="34"/>
      <c r="Q1471" s="34"/>
      <c r="R1471" s="34"/>
      <c r="S1471" s="34"/>
      <c r="T1471" s="34"/>
    </row>
    <row r="1472" spans="1:20" x14ac:dyDescent="0.25">
      <c r="A1472" s="34"/>
      <c r="B1472" s="34"/>
      <c r="C1472" s="34"/>
      <c r="D1472" s="34"/>
      <c r="E1472" s="34"/>
      <c r="F1472" s="34"/>
      <c r="G1472" s="34"/>
      <c r="H1472" s="34"/>
      <c r="I1472" s="34"/>
      <c r="J1472" s="34"/>
      <c r="K1472" s="34"/>
      <c r="L1472" s="34"/>
      <c r="M1472" s="34"/>
      <c r="N1472" s="34"/>
      <c r="O1472" s="34"/>
      <c r="P1472" s="34"/>
      <c r="Q1472" s="34"/>
      <c r="R1472" s="34"/>
      <c r="S1472" s="34"/>
      <c r="T1472" s="34"/>
    </row>
    <row r="1473" spans="1:20" x14ac:dyDescent="0.25">
      <c r="A1473" s="34"/>
      <c r="B1473" s="34"/>
      <c r="C1473" s="34"/>
      <c r="D1473" s="34"/>
      <c r="E1473" s="34"/>
      <c r="F1473" s="34"/>
      <c r="G1473" s="34"/>
      <c r="H1473" s="34"/>
      <c r="I1473" s="34"/>
      <c r="J1473" s="34"/>
      <c r="K1473" s="34"/>
      <c r="L1473" s="34"/>
      <c r="M1473" s="34"/>
      <c r="N1473" s="34"/>
      <c r="O1473" s="34"/>
      <c r="P1473" s="34"/>
      <c r="Q1473" s="34"/>
      <c r="R1473" s="34"/>
      <c r="S1473" s="34"/>
      <c r="T1473" s="34"/>
    </row>
    <row r="1474" spans="1:20" x14ac:dyDescent="0.25">
      <c r="A1474" s="34"/>
      <c r="B1474" s="34"/>
      <c r="C1474" s="34"/>
      <c r="D1474" s="34"/>
      <c r="E1474" s="34"/>
      <c r="F1474" s="34"/>
      <c r="G1474" s="34"/>
      <c r="H1474" s="34"/>
      <c r="I1474" s="34"/>
      <c r="J1474" s="34"/>
      <c r="K1474" s="34"/>
      <c r="L1474" s="34"/>
      <c r="M1474" s="34"/>
      <c r="N1474" s="34"/>
      <c r="O1474" s="34"/>
      <c r="P1474" s="34"/>
      <c r="Q1474" s="34"/>
      <c r="R1474" s="34"/>
      <c r="S1474" s="34"/>
      <c r="T1474" s="34"/>
    </row>
    <row r="1475" spans="1:20" x14ac:dyDescent="0.25">
      <c r="A1475" s="34"/>
      <c r="B1475" s="34"/>
      <c r="C1475" s="34"/>
      <c r="D1475" s="34"/>
      <c r="E1475" s="34"/>
      <c r="F1475" s="34"/>
      <c r="G1475" s="34"/>
      <c r="H1475" s="34"/>
      <c r="I1475" s="34"/>
      <c r="J1475" s="34"/>
      <c r="K1475" s="34"/>
      <c r="L1475" s="34"/>
      <c r="M1475" s="34"/>
      <c r="N1475" s="34"/>
      <c r="O1475" s="34"/>
      <c r="P1475" s="34"/>
      <c r="Q1475" s="34"/>
      <c r="R1475" s="34"/>
      <c r="S1475" s="34"/>
      <c r="T1475" s="34"/>
    </row>
    <row r="1476" spans="1:20" x14ac:dyDescent="0.25">
      <c r="A1476" s="34"/>
      <c r="B1476" s="34"/>
      <c r="C1476" s="34"/>
      <c r="D1476" s="34"/>
      <c r="E1476" s="34"/>
      <c r="F1476" s="34"/>
      <c r="G1476" s="34"/>
      <c r="H1476" s="34"/>
      <c r="I1476" s="34"/>
      <c r="J1476" s="34"/>
      <c r="K1476" s="34"/>
      <c r="L1476" s="34"/>
      <c r="M1476" s="34"/>
      <c r="N1476" s="34"/>
      <c r="O1476" s="34"/>
      <c r="P1476" s="34"/>
      <c r="Q1476" s="34"/>
      <c r="R1476" s="34"/>
      <c r="S1476" s="34"/>
      <c r="T1476" s="34"/>
    </row>
    <row r="1477" spans="1:20" x14ac:dyDescent="0.25">
      <c r="A1477" s="34"/>
      <c r="B1477" s="34"/>
      <c r="C1477" s="34"/>
      <c r="D1477" s="34"/>
      <c r="E1477" s="34"/>
      <c r="F1477" s="34"/>
      <c r="G1477" s="34"/>
      <c r="H1477" s="34"/>
      <c r="I1477" s="34"/>
      <c r="J1477" s="34"/>
      <c r="K1477" s="34"/>
      <c r="L1477" s="34"/>
      <c r="M1477" s="34"/>
      <c r="N1477" s="34"/>
      <c r="O1477" s="34"/>
      <c r="P1477" s="34"/>
      <c r="Q1477" s="34"/>
      <c r="R1477" s="34"/>
      <c r="S1477" s="34"/>
      <c r="T1477" s="34"/>
    </row>
    <row r="1478" spans="1:20" x14ac:dyDescent="0.25">
      <c r="A1478" s="34"/>
      <c r="B1478" s="34"/>
      <c r="C1478" s="34"/>
      <c r="D1478" s="34"/>
      <c r="E1478" s="34"/>
      <c r="F1478" s="34"/>
      <c r="G1478" s="34"/>
      <c r="H1478" s="34"/>
      <c r="I1478" s="34"/>
      <c r="J1478" s="34"/>
      <c r="K1478" s="34"/>
      <c r="L1478" s="34"/>
      <c r="M1478" s="34"/>
      <c r="N1478" s="34"/>
      <c r="O1478" s="34"/>
      <c r="P1478" s="34"/>
      <c r="Q1478" s="34"/>
      <c r="R1478" s="34"/>
      <c r="S1478" s="34"/>
      <c r="T1478" s="34"/>
    </row>
    <row r="1479" spans="1:20" x14ac:dyDescent="0.25">
      <c r="A1479" s="34"/>
      <c r="B1479" s="34"/>
      <c r="C1479" s="34"/>
      <c r="D1479" s="34"/>
      <c r="E1479" s="34"/>
      <c r="F1479" s="34"/>
      <c r="G1479" s="34"/>
      <c r="H1479" s="34"/>
      <c r="I1479" s="34"/>
      <c r="J1479" s="34"/>
      <c r="K1479" s="34"/>
      <c r="L1479" s="34"/>
      <c r="M1479" s="34"/>
      <c r="N1479" s="34"/>
      <c r="O1479" s="34"/>
      <c r="P1479" s="34"/>
      <c r="Q1479" s="34"/>
      <c r="R1479" s="34"/>
      <c r="S1479" s="34"/>
      <c r="T1479" s="34"/>
    </row>
    <row r="1480" spans="1:20" x14ac:dyDescent="0.25">
      <c r="A1480" s="34"/>
      <c r="B1480" s="34"/>
      <c r="C1480" s="34"/>
      <c r="D1480" s="34"/>
      <c r="E1480" s="34"/>
      <c r="F1480" s="34"/>
      <c r="G1480" s="34"/>
      <c r="H1480" s="34"/>
      <c r="I1480" s="34"/>
      <c r="J1480" s="34"/>
      <c r="K1480" s="34"/>
      <c r="L1480" s="34"/>
      <c r="M1480" s="34"/>
      <c r="N1480" s="34"/>
      <c r="O1480" s="34"/>
      <c r="P1480" s="34"/>
      <c r="Q1480" s="34"/>
      <c r="R1480" s="34"/>
      <c r="S1480" s="34"/>
      <c r="T1480" s="34"/>
    </row>
    <row r="1481" spans="1:20" x14ac:dyDescent="0.25">
      <c r="A1481" s="34"/>
      <c r="B1481" s="34"/>
      <c r="C1481" s="34"/>
      <c r="D1481" s="34"/>
      <c r="E1481" s="34"/>
      <c r="F1481" s="34"/>
      <c r="G1481" s="34"/>
      <c r="H1481" s="34"/>
      <c r="I1481" s="34"/>
      <c r="J1481" s="34"/>
      <c r="K1481" s="34"/>
      <c r="L1481" s="34"/>
      <c r="M1481" s="34"/>
      <c r="N1481" s="34"/>
      <c r="O1481" s="34"/>
      <c r="P1481" s="34"/>
      <c r="Q1481" s="34"/>
      <c r="R1481" s="34"/>
      <c r="S1481" s="34"/>
      <c r="T1481" s="34"/>
    </row>
    <row r="1482" spans="1:20" x14ac:dyDescent="0.25">
      <c r="A1482" s="34"/>
      <c r="B1482" s="34"/>
      <c r="C1482" s="34"/>
      <c r="D1482" s="34"/>
      <c r="E1482" s="34"/>
      <c r="F1482" s="34"/>
      <c r="G1482" s="34"/>
      <c r="H1482" s="34"/>
      <c r="I1482" s="34"/>
      <c r="J1482" s="34"/>
      <c r="K1482" s="34"/>
      <c r="L1482" s="34"/>
      <c r="M1482" s="34"/>
      <c r="N1482" s="34"/>
      <c r="O1482" s="34"/>
      <c r="P1482" s="34"/>
      <c r="Q1482" s="34"/>
      <c r="R1482" s="34"/>
      <c r="S1482" s="34"/>
      <c r="T1482" s="34"/>
    </row>
    <row r="1483" spans="1:20" x14ac:dyDescent="0.25">
      <c r="A1483" s="34"/>
      <c r="B1483" s="34"/>
      <c r="C1483" s="34"/>
      <c r="D1483" s="34"/>
      <c r="E1483" s="34"/>
      <c r="F1483" s="34"/>
      <c r="G1483" s="34"/>
      <c r="H1483" s="34"/>
      <c r="I1483" s="34"/>
      <c r="J1483" s="34"/>
      <c r="K1483" s="34"/>
      <c r="L1483" s="34"/>
      <c r="M1483" s="34"/>
      <c r="N1483" s="34"/>
      <c r="O1483" s="34"/>
      <c r="P1483" s="34"/>
      <c r="Q1483" s="34"/>
      <c r="R1483" s="34"/>
      <c r="S1483" s="34"/>
      <c r="T1483" s="34"/>
    </row>
    <row r="1484" spans="1:20" x14ac:dyDescent="0.25">
      <c r="A1484" s="34"/>
      <c r="B1484" s="34"/>
      <c r="C1484" s="34"/>
      <c r="D1484" s="34"/>
      <c r="E1484" s="34"/>
      <c r="F1484" s="34"/>
      <c r="G1484" s="34"/>
      <c r="H1484" s="34"/>
      <c r="I1484" s="34"/>
      <c r="J1484" s="34"/>
      <c r="K1484" s="34"/>
      <c r="L1484" s="34"/>
      <c r="M1484" s="34"/>
      <c r="N1484" s="34"/>
      <c r="O1484" s="34"/>
      <c r="P1484" s="34"/>
      <c r="Q1484" s="34"/>
      <c r="R1484" s="34"/>
      <c r="S1484" s="34"/>
      <c r="T1484" s="34"/>
    </row>
    <row r="1485" spans="1:20" x14ac:dyDescent="0.25">
      <c r="A1485" s="34"/>
      <c r="B1485" s="34"/>
      <c r="C1485" s="34"/>
      <c r="D1485" s="34"/>
      <c r="E1485" s="34"/>
      <c r="F1485" s="34"/>
      <c r="G1485" s="34"/>
      <c r="H1485" s="34"/>
      <c r="I1485" s="34"/>
      <c r="J1485" s="34"/>
      <c r="K1485" s="34"/>
      <c r="L1485" s="34"/>
      <c r="M1485" s="34"/>
      <c r="N1485" s="34"/>
      <c r="O1485" s="34"/>
      <c r="P1485" s="34"/>
      <c r="Q1485" s="34"/>
      <c r="R1485" s="34"/>
      <c r="S1485" s="34"/>
      <c r="T1485" s="34"/>
    </row>
    <row r="1486" spans="1:20" x14ac:dyDescent="0.25">
      <c r="A1486" s="34"/>
      <c r="B1486" s="34"/>
      <c r="C1486" s="34"/>
      <c r="D1486" s="34"/>
      <c r="E1486" s="34"/>
      <c r="F1486" s="34"/>
      <c r="G1486" s="34"/>
      <c r="H1486" s="34"/>
      <c r="I1486" s="34"/>
      <c r="J1486" s="34"/>
      <c r="K1486" s="34"/>
      <c r="L1486" s="34"/>
      <c r="M1486" s="34"/>
      <c r="N1486" s="34"/>
      <c r="O1486" s="34"/>
      <c r="P1486" s="34"/>
      <c r="Q1486" s="34"/>
      <c r="R1486" s="34"/>
      <c r="S1486" s="34"/>
      <c r="T1486" s="34"/>
    </row>
    <row r="1487" spans="1:20" x14ac:dyDescent="0.25">
      <c r="A1487" s="34"/>
      <c r="B1487" s="34"/>
      <c r="C1487" s="34"/>
      <c r="D1487" s="34"/>
      <c r="E1487" s="34"/>
      <c r="F1487" s="34"/>
      <c r="G1487" s="34"/>
      <c r="H1487" s="34"/>
      <c r="I1487" s="34"/>
      <c r="J1487" s="34"/>
      <c r="K1487" s="34"/>
      <c r="L1487" s="34"/>
      <c r="M1487" s="34"/>
      <c r="N1487" s="34"/>
      <c r="O1487" s="34"/>
      <c r="P1487" s="34"/>
      <c r="Q1487" s="34"/>
      <c r="R1487" s="34"/>
      <c r="S1487" s="34"/>
      <c r="T1487" s="34"/>
    </row>
    <row r="1488" spans="1:20" x14ac:dyDescent="0.25">
      <c r="A1488" s="34"/>
      <c r="B1488" s="34"/>
      <c r="C1488" s="34"/>
      <c r="D1488" s="34"/>
      <c r="E1488" s="34"/>
      <c r="F1488" s="34"/>
      <c r="G1488" s="34"/>
      <c r="H1488" s="34"/>
      <c r="I1488" s="34"/>
      <c r="J1488" s="34"/>
      <c r="K1488" s="34"/>
      <c r="L1488" s="34"/>
      <c r="M1488" s="34"/>
      <c r="N1488" s="34"/>
      <c r="O1488" s="34"/>
      <c r="P1488" s="34"/>
      <c r="Q1488" s="34"/>
      <c r="R1488" s="34"/>
      <c r="S1488" s="34"/>
      <c r="T1488" s="34"/>
    </row>
    <row r="1489" spans="1:20" x14ac:dyDescent="0.25">
      <c r="A1489" s="34"/>
      <c r="B1489" s="34"/>
      <c r="C1489" s="34"/>
      <c r="D1489" s="34"/>
      <c r="E1489" s="34"/>
      <c r="F1489" s="34"/>
      <c r="G1489" s="34"/>
      <c r="H1489" s="34"/>
      <c r="I1489" s="34"/>
      <c r="J1489" s="34"/>
      <c r="K1489" s="34"/>
      <c r="L1489" s="34"/>
      <c r="M1489" s="34"/>
      <c r="N1489" s="34"/>
      <c r="O1489" s="34"/>
      <c r="P1489" s="34"/>
      <c r="Q1489" s="34"/>
      <c r="R1489" s="34"/>
      <c r="S1489" s="34"/>
      <c r="T1489" s="34"/>
    </row>
    <row r="1490" spans="1:20" x14ac:dyDescent="0.25">
      <c r="A1490" s="34"/>
      <c r="B1490" s="34"/>
      <c r="C1490" s="34"/>
      <c r="D1490" s="34"/>
      <c r="E1490" s="34"/>
      <c r="F1490" s="34"/>
      <c r="G1490" s="34"/>
      <c r="H1490" s="34"/>
      <c r="I1490" s="34"/>
      <c r="J1490" s="34"/>
      <c r="K1490" s="34"/>
      <c r="L1490" s="34"/>
      <c r="M1490" s="34"/>
      <c r="N1490" s="34"/>
      <c r="O1490" s="34"/>
      <c r="P1490" s="34"/>
      <c r="Q1490" s="34"/>
      <c r="R1490" s="34"/>
      <c r="S1490" s="34"/>
      <c r="T1490" s="34"/>
    </row>
    <row r="1491" spans="1:20" x14ac:dyDescent="0.25">
      <c r="A1491" s="34"/>
      <c r="B1491" s="34"/>
      <c r="C1491" s="34"/>
      <c r="D1491" s="34"/>
      <c r="E1491" s="34"/>
      <c r="F1491" s="34"/>
      <c r="G1491" s="34"/>
      <c r="H1491" s="34"/>
      <c r="I1491" s="34"/>
      <c r="J1491" s="34"/>
      <c r="K1491" s="34"/>
      <c r="L1491" s="34"/>
      <c r="M1491" s="34"/>
      <c r="N1491" s="34"/>
      <c r="O1491" s="34"/>
      <c r="P1491" s="34"/>
      <c r="Q1491" s="34"/>
      <c r="R1491" s="34"/>
      <c r="S1491" s="34"/>
      <c r="T1491" s="34"/>
    </row>
    <row r="1492" spans="1:20" x14ac:dyDescent="0.25">
      <c r="A1492" s="34"/>
      <c r="B1492" s="34"/>
      <c r="C1492" s="34"/>
      <c r="D1492" s="34"/>
      <c r="E1492" s="34"/>
      <c r="F1492" s="34"/>
      <c r="G1492" s="34"/>
      <c r="H1492" s="34"/>
      <c r="I1492" s="34"/>
      <c r="J1492" s="34"/>
      <c r="K1492" s="34"/>
      <c r="L1492" s="34"/>
      <c r="M1492" s="34"/>
      <c r="N1492" s="34"/>
      <c r="O1492" s="34"/>
      <c r="P1492" s="34"/>
      <c r="Q1492" s="34"/>
      <c r="R1492" s="34"/>
      <c r="S1492" s="34"/>
      <c r="T1492" s="34"/>
    </row>
    <row r="1493" spans="1:20" x14ac:dyDescent="0.25">
      <c r="A1493" s="34"/>
      <c r="B1493" s="34"/>
      <c r="C1493" s="34"/>
      <c r="D1493" s="34"/>
      <c r="E1493" s="34"/>
      <c r="F1493" s="34"/>
      <c r="G1493" s="34"/>
      <c r="H1493" s="34"/>
      <c r="I1493" s="34"/>
      <c r="J1493" s="34"/>
      <c r="K1493" s="34"/>
      <c r="L1493" s="34"/>
      <c r="M1493" s="34"/>
      <c r="N1493" s="34"/>
      <c r="O1493" s="34"/>
      <c r="P1493" s="34"/>
      <c r="Q1493" s="34"/>
      <c r="R1493" s="34"/>
      <c r="S1493" s="34"/>
      <c r="T1493" s="34"/>
    </row>
    <row r="1494" spans="1:20" x14ac:dyDescent="0.25">
      <c r="A1494" s="34"/>
      <c r="B1494" s="34"/>
      <c r="C1494" s="34"/>
      <c r="D1494" s="34"/>
      <c r="E1494" s="34"/>
      <c r="F1494" s="34"/>
      <c r="G1494" s="34"/>
      <c r="H1494" s="34"/>
      <c r="I1494" s="34"/>
      <c r="J1494" s="34"/>
      <c r="K1494" s="34"/>
      <c r="L1494" s="34"/>
      <c r="M1494" s="34"/>
      <c r="N1494" s="34"/>
      <c r="O1494" s="34"/>
      <c r="P1494" s="34"/>
      <c r="Q1494" s="34"/>
      <c r="R1494" s="34"/>
      <c r="S1494" s="34"/>
      <c r="T1494" s="34"/>
    </row>
    <row r="1495" spans="1:20" x14ac:dyDescent="0.25">
      <c r="A1495" s="34"/>
      <c r="B1495" s="34"/>
      <c r="C1495" s="34"/>
      <c r="D1495" s="34"/>
      <c r="E1495" s="34"/>
      <c r="F1495" s="34"/>
      <c r="G1495" s="34"/>
      <c r="H1495" s="34"/>
      <c r="I1495" s="34"/>
      <c r="J1495" s="34"/>
      <c r="K1495" s="34"/>
      <c r="L1495" s="34"/>
      <c r="M1495" s="34"/>
      <c r="N1495" s="34"/>
      <c r="O1495" s="34"/>
      <c r="P1495" s="34"/>
      <c r="Q1495" s="34"/>
      <c r="R1495" s="34"/>
      <c r="S1495" s="34"/>
      <c r="T1495" s="34"/>
    </row>
    <row r="1496" spans="1:20" x14ac:dyDescent="0.25">
      <c r="A1496" s="34"/>
      <c r="B1496" s="34"/>
      <c r="C1496" s="34"/>
      <c r="D1496" s="34"/>
      <c r="E1496" s="34"/>
      <c r="F1496" s="34"/>
      <c r="G1496" s="34"/>
      <c r="H1496" s="34"/>
      <c r="I1496" s="34"/>
      <c r="J1496" s="34"/>
      <c r="K1496" s="34"/>
      <c r="L1496" s="34"/>
      <c r="M1496" s="34"/>
      <c r="N1496" s="34"/>
      <c r="O1496" s="34"/>
      <c r="P1496" s="34"/>
      <c r="Q1496" s="34"/>
      <c r="R1496" s="34"/>
      <c r="S1496" s="34"/>
      <c r="T1496" s="34"/>
    </row>
    <row r="1497" spans="1:20" x14ac:dyDescent="0.25">
      <c r="A1497" s="34"/>
      <c r="B1497" s="34"/>
      <c r="C1497" s="34"/>
      <c r="D1497" s="34"/>
      <c r="E1497" s="34"/>
      <c r="F1497" s="34"/>
      <c r="G1497" s="34"/>
      <c r="H1497" s="34"/>
      <c r="I1497" s="34"/>
      <c r="J1497" s="34"/>
      <c r="K1497" s="34"/>
      <c r="L1497" s="34"/>
      <c r="M1497" s="34"/>
      <c r="N1497" s="34"/>
      <c r="O1497" s="34"/>
      <c r="P1497" s="34"/>
      <c r="Q1497" s="34"/>
      <c r="R1497" s="34"/>
      <c r="S1497" s="34"/>
      <c r="T1497" s="34"/>
    </row>
    <row r="1498" spans="1:20" x14ac:dyDescent="0.25">
      <c r="A1498" s="34"/>
      <c r="B1498" s="34"/>
      <c r="C1498" s="34"/>
      <c r="D1498" s="34"/>
      <c r="E1498" s="34"/>
      <c r="F1498" s="34"/>
      <c r="G1498" s="34"/>
      <c r="H1498" s="34"/>
      <c r="I1498" s="34"/>
      <c r="J1498" s="34"/>
      <c r="K1498" s="34"/>
      <c r="L1498" s="34"/>
      <c r="M1498" s="34"/>
      <c r="N1498" s="34"/>
      <c r="O1498" s="34"/>
      <c r="P1498" s="34"/>
      <c r="Q1498" s="34"/>
      <c r="R1498" s="34"/>
      <c r="S1498" s="34"/>
      <c r="T1498" s="34"/>
    </row>
    <row r="1499" spans="1:20" x14ac:dyDescent="0.25">
      <c r="A1499" s="34"/>
      <c r="B1499" s="34"/>
      <c r="C1499" s="34"/>
      <c r="D1499" s="34"/>
      <c r="E1499" s="34"/>
      <c r="F1499" s="34"/>
      <c r="G1499" s="34"/>
      <c r="H1499" s="34"/>
      <c r="I1499" s="34"/>
      <c r="J1499" s="34"/>
      <c r="K1499" s="34"/>
      <c r="L1499" s="34"/>
      <c r="M1499" s="34"/>
      <c r="N1499" s="34"/>
      <c r="O1499" s="34"/>
      <c r="P1499" s="34"/>
      <c r="Q1499" s="34"/>
      <c r="R1499" s="34"/>
      <c r="S1499" s="34"/>
      <c r="T1499" s="34"/>
    </row>
    <row r="1500" spans="1:20" x14ac:dyDescent="0.25">
      <c r="A1500" s="34"/>
      <c r="B1500" s="34"/>
      <c r="C1500" s="34"/>
      <c r="D1500" s="34"/>
      <c r="E1500" s="34"/>
      <c r="F1500" s="34"/>
      <c r="G1500" s="34"/>
      <c r="H1500" s="34"/>
      <c r="I1500" s="34"/>
      <c r="J1500" s="34"/>
      <c r="K1500" s="34"/>
      <c r="L1500" s="34"/>
      <c r="M1500" s="34"/>
      <c r="N1500" s="34"/>
      <c r="O1500" s="34"/>
      <c r="P1500" s="34"/>
      <c r="Q1500" s="34"/>
      <c r="R1500" s="34"/>
      <c r="S1500" s="34"/>
      <c r="T1500" s="34"/>
    </row>
    <row r="1501" spans="1:20" x14ac:dyDescent="0.25">
      <c r="A1501" s="34"/>
      <c r="B1501" s="34"/>
      <c r="C1501" s="34"/>
      <c r="D1501" s="34"/>
      <c r="E1501" s="34"/>
      <c r="F1501" s="34"/>
      <c r="G1501" s="34"/>
      <c r="H1501" s="34"/>
      <c r="I1501" s="34"/>
      <c r="J1501" s="34"/>
      <c r="K1501" s="34"/>
      <c r="L1501" s="34"/>
      <c r="M1501" s="34"/>
      <c r="N1501" s="34"/>
      <c r="O1501" s="34"/>
      <c r="P1501" s="34"/>
      <c r="Q1501" s="34"/>
      <c r="R1501" s="34"/>
      <c r="S1501" s="34"/>
      <c r="T1501" s="34"/>
    </row>
    <row r="1502" spans="1:20" x14ac:dyDescent="0.25">
      <c r="A1502" s="34"/>
      <c r="B1502" s="34"/>
      <c r="C1502" s="34"/>
      <c r="D1502" s="34"/>
      <c r="E1502" s="34"/>
      <c r="F1502" s="34"/>
      <c r="G1502" s="34"/>
      <c r="H1502" s="34"/>
      <c r="I1502" s="34"/>
      <c r="J1502" s="34"/>
      <c r="K1502" s="34"/>
      <c r="L1502" s="34"/>
      <c r="M1502" s="34"/>
      <c r="N1502" s="34"/>
      <c r="O1502" s="34"/>
      <c r="P1502" s="34"/>
      <c r="Q1502" s="34"/>
      <c r="R1502" s="34"/>
      <c r="S1502" s="34"/>
      <c r="T1502" s="34"/>
    </row>
    <row r="1503" spans="1:20" x14ac:dyDescent="0.25">
      <c r="A1503" s="34"/>
      <c r="B1503" s="34"/>
      <c r="C1503" s="34"/>
      <c r="D1503" s="34"/>
      <c r="E1503" s="34"/>
      <c r="F1503" s="34"/>
      <c r="G1503" s="34"/>
      <c r="H1503" s="34"/>
      <c r="I1503" s="34"/>
      <c r="J1503" s="34"/>
      <c r="K1503" s="34"/>
      <c r="L1503" s="34"/>
      <c r="M1503" s="34"/>
      <c r="N1503" s="34"/>
      <c r="O1503" s="34"/>
      <c r="P1503" s="34"/>
      <c r="Q1503" s="34"/>
      <c r="R1503" s="34"/>
      <c r="S1503" s="34"/>
      <c r="T1503" s="34"/>
    </row>
    <row r="1504" spans="1:20" x14ac:dyDescent="0.25">
      <c r="A1504" s="34"/>
      <c r="B1504" s="34"/>
      <c r="C1504" s="34"/>
      <c r="D1504" s="34"/>
      <c r="E1504" s="34"/>
      <c r="F1504" s="34"/>
      <c r="G1504" s="34"/>
      <c r="H1504" s="34"/>
      <c r="I1504" s="34"/>
      <c r="J1504" s="34"/>
      <c r="K1504" s="34"/>
      <c r="L1504" s="34"/>
      <c r="M1504" s="34"/>
      <c r="N1504" s="34"/>
      <c r="O1504" s="34"/>
      <c r="P1504" s="34"/>
      <c r="Q1504" s="34"/>
      <c r="R1504" s="34"/>
      <c r="S1504" s="34"/>
      <c r="T1504" s="34"/>
    </row>
    <row r="1505" spans="1:20" x14ac:dyDescent="0.25">
      <c r="A1505" s="34"/>
      <c r="B1505" s="34"/>
      <c r="C1505" s="34"/>
      <c r="D1505" s="34"/>
      <c r="E1505" s="34"/>
      <c r="F1505" s="34"/>
      <c r="G1505" s="34"/>
      <c r="H1505" s="34"/>
      <c r="I1505" s="34"/>
      <c r="J1505" s="34"/>
      <c r="K1505" s="34"/>
      <c r="L1505" s="34"/>
      <c r="M1505" s="34"/>
      <c r="N1505" s="34"/>
      <c r="O1505" s="34"/>
      <c r="P1505" s="34"/>
      <c r="Q1505" s="34"/>
      <c r="R1505" s="34"/>
      <c r="S1505" s="34"/>
      <c r="T1505" s="34"/>
    </row>
    <row r="1506" spans="1:20" x14ac:dyDescent="0.25">
      <c r="A1506" s="34"/>
      <c r="B1506" s="34"/>
      <c r="C1506" s="34"/>
      <c r="D1506" s="34"/>
      <c r="E1506" s="34"/>
      <c r="F1506" s="34"/>
      <c r="G1506" s="34"/>
      <c r="H1506" s="34"/>
      <c r="I1506" s="34"/>
      <c r="J1506" s="34"/>
      <c r="K1506" s="34"/>
      <c r="L1506" s="34"/>
      <c r="M1506" s="34"/>
      <c r="N1506" s="34"/>
      <c r="O1506" s="34"/>
      <c r="P1506" s="34"/>
      <c r="Q1506" s="34"/>
      <c r="R1506" s="34"/>
      <c r="S1506" s="34"/>
      <c r="T1506" s="34"/>
    </row>
    <row r="1507" spans="1:20" x14ac:dyDescent="0.25">
      <c r="A1507" s="34"/>
      <c r="B1507" s="34"/>
      <c r="C1507" s="34"/>
      <c r="D1507" s="34"/>
      <c r="E1507" s="34"/>
      <c r="F1507" s="34"/>
      <c r="G1507" s="34"/>
      <c r="H1507" s="34"/>
      <c r="I1507" s="34"/>
      <c r="J1507" s="34"/>
      <c r="K1507" s="34"/>
      <c r="L1507" s="34"/>
      <c r="M1507" s="34"/>
      <c r="N1507" s="34"/>
      <c r="O1507" s="34"/>
      <c r="P1507" s="34"/>
      <c r="Q1507" s="34"/>
      <c r="R1507" s="34"/>
      <c r="S1507" s="34"/>
      <c r="T1507" s="34"/>
    </row>
    <row r="1508" spans="1:20" x14ac:dyDescent="0.25">
      <c r="A1508" s="34"/>
      <c r="B1508" s="34"/>
      <c r="C1508" s="34"/>
      <c r="D1508" s="34"/>
      <c r="E1508" s="34"/>
      <c r="F1508" s="34"/>
      <c r="G1508" s="34"/>
      <c r="H1508" s="34"/>
      <c r="I1508" s="34"/>
      <c r="J1508" s="34"/>
      <c r="K1508" s="34"/>
      <c r="L1508" s="34"/>
      <c r="M1508" s="34"/>
      <c r="N1508" s="34"/>
      <c r="O1508" s="34"/>
      <c r="P1508" s="34"/>
      <c r="Q1508" s="34"/>
      <c r="R1508" s="34"/>
      <c r="S1508" s="34"/>
      <c r="T1508" s="34"/>
    </row>
    <row r="1509" spans="1:20" x14ac:dyDescent="0.25">
      <c r="A1509" s="34"/>
      <c r="B1509" s="34"/>
      <c r="C1509" s="34"/>
      <c r="D1509" s="34"/>
      <c r="E1509" s="34"/>
      <c r="F1509" s="34"/>
      <c r="G1509" s="34"/>
      <c r="H1509" s="34"/>
      <c r="I1509" s="34"/>
      <c r="J1509" s="34"/>
      <c r="K1509" s="34"/>
      <c r="L1509" s="34"/>
      <c r="M1509" s="34"/>
      <c r="N1509" s="34"/>
      <c r="O1509" s="34"/>
      <c r="P1509" s="34"/>
      <c r="Q1509" s="34"/>
      <c r="R1509" s="34"/>
      <c r="S1509" s="34"/>
      <c r="T1509" s="34"/>
    </row>
    <row r="1510" spans="1:20" x14ac:dyDescent="0.25">
      <c r="A1510" s="34"/>
      <c r="B1510" s="34"/>
      <c r="C1510" s="34"/>
      <c r="D1510" s="34"/>
      <c r="E1510" s="34"/>
      <c r="F1510" s="34"/>
      <c r="G1510" s="34"/>
      <c r="H1510" s="34"/>
      <c r="I1510" s="34"/>
      <c r="J1510" s="34"/>
      <c r="K1510" s="34"/>
      <c r="L1510" s="34"/>
      <c r="M1510" s="34"/>
      <c r="N1510" s="34"/>
      <c r="O1510" s="34"/>
      <c r="P1510" s="34"/>
      <c r="Q1510" s="34"/>
      <c r="R1510" s="34"/>
      <c r="S1510" s="34"/>
      <c r="T1510" s="34"/>
    </row>
    <row r="1511" spans="1:20" x14ac:dyDescent="0.25">
      <c r="A1511" s="34"/>
      <c r="B1511" s="34"/>
      <c r="C1511" s="34"/>
      <c r="D1511" s="34"/>
      <c r="E1511" s="34"/>
      <c r="F1511" s="34"/>
      <c r="G1511" s="34"/>
      <c r="H1511" s="34"/>
      <c r="I1511" s="34"/>
      <c r="J1511" s="34"/>
      <c r="K1511" s="34"/>
      <c r="L1511" s="34"/>
      <c r="M1511" s="34"/>
      <c r="N1511" s="34"/>
      <c r="O1511" s="34"/>
      <c r="P1511" s="34"/>
      <c r="Q1511" s="34"/>
      <c r="R1511" s="34"/>
      <c r="S1511" s="34"/>
      <c r="T1511" s="34"/>
    </row>
    <row r="1512" spans="1:20" x14ac:dyDescent="0.25">
      <c r="A1512" s="34"/>
      <c r="B1512" s="34"/>
      <c r="C1512" s="34"/>
      <c r="D1512" s="34"/>
      <c r="E1512" s="34"/>
      <c r="F1512" s="34"/>
      <c r="G1512" s="34"/>
      <c r="H1512" s="34"/>
      <c r="I1512" s="34"/>
      <c r="J1512" s="34"/>
      <c r="K1512" s="34"/>
      <c r="L1512" s="34"/>
      <c r="M1512" s="34"/>
      <c r="N1512" s="34"/>
      <c r="O1512" s="34"/>
      <c r="P1512" s="34"/>
      <c r="Q1512" s="34"/>
      <c r="R1512" s="34"/>
      <c r="S1512" s="34"/>
      <c r="T1512" s="34"/>
    </row>
    <row r="1513" spans="1:20" x14ac:dyDescent="0.25">
      <c r="A1513" s="34"/>
      <c r="B1513" s="34"/>
      <c r="C1513" s="34"/>
      <c r="D1513" s="34"/>
      <c r="E1513" s="34"/>
      <c r="F1513" s="34"/>
      <c r="G1513" s="34"/>
      <c r="H1513" s="34"/>
      <c r="I1513" s="34"/>
      <c r="J1513" s="34"/>
      <c r="K1513" s="34"/>
      <c r="L1513" s="34"/>
      <c r="M1513" s="34"/>
      <c r="N1513" s="34"/>
      <c r="O1513" s="34"/>
      <c r="P1513" s="34"/>
      <c r="Q1513" s="34"/>
      <c r="R1513" s="34"/>
      <c r="S1513" s="34"/>
      <c r="T1513" s="34"/>
    </row>
    <row r="1514" spans="1:20" x14ac:dyDescent="0.25">
      <c r="A1514" s="34"/>
      <c r="B1514" s="34"/>
      <c r="C1514" s="34"/>
      <c r="D1514" s="34"/>
      <c r="E1514" s="34"/>
      <c r="F1514" s="34"/>
      <c r="G1514" s="34"/>
      <c r="H1514" s="34"/>
      <c r="I1514" s="34"/>
      <c r="J1514" s="34"/>
      <c r="K1514" s="34"/>
      <c r="L1514" s="34"/>
      <c r="M1514" s="34"/>
      <c r="N1514" s="34"/>
      <c r="O1514" s="34"/>
      <c r="P1514" s="34"/>
      <c r="Q1514" s="34"/>
      <c r="R1514" s="34"/>
      <c r="S1514" s="34"/>
      <c r="T1514" s="34"/>
    </row>
    <row r="1515" spans="1:20" x14ac:dyDescent="0.25">
      <c r="A1515" s="34"/>
      <c r="B1515" s="34"/>
      <c r="C1515" s="34"/>
      <c r="D1515" s="34"/>
      <c r="E1515" s="34"/>
      <c r="F1515" s="34"/>
      <c r="G1515" s="34"/>
      <c r="H1515" s="34"/>
      <c r="I1515" s="34"/>
      <c r="J1515" s="34"/>
      <c r="K1515" s="34"/>
      <c r="L1515" s="34"/>
      <c r="M1515" s="34"/>
      <c r="N1515" s="34"/>
      <c r="O1515" s="34"/>
      <c r="P1515" s="34"/>
      <c r="Q1515" s="34"/>
      <c r="R1515" s="34"/>
      <c r="S1515" s="34"/>
      <c r="T1515" s="34"/>
    </row>
    <row r="1516" spans="1:20" x14ac:dyDescent="0.25">
      <c r="A1516" s="34"/>
      <c r="B1516" s="34"/>
      <c r="C1516" s="34"/>
      <c r="D1516" s="34"/>
      <c r="E1516" s="34"/>
      <c r="F1516" s="34"/>
      <c r="G1516" s="34"/>
      <c r="H1516" s="34"/>
      <c r="I1516" s="34"/>
      <c r="J1516" s="34"/>
      <c r="K1516" s="34"/>
      <c r="L1516" s="34"/>
      <c r="M1516" s="34"/>
      <c r="N1516" s="34"/>
      <c r="O1516" s="34"/>
      <c r="P1516" s="34"/>
      <c r="Q1516" s="34"/>
      <c r="R1516" s="34"/>
      <c r="S1516" s="34"/>
      <c r="T1516" s="34"/>
    </row>
    <row r="1517" spans="1:20" x14ac:dyDescent="0.25">
      <c r="A1517" s="34"/>
      <c r="B1517" s="34"/>
      <c r="C1517" s="34"/>
      <c r="D1517" s="34"/>
      <c r="E1517" s="34"/>
      <c r="F1517" s="34"/>
      <c r="G1517" s="34"/>
      <c r="H1517" s="34"/>
      <c r="I1517" s="34"/>
      <c r="J1517" s="34"/>
      <c r="K1517" s="34"/>
      <c r="L1517" s="34"/>
      <c r="M1517" s="34"/>
      <c r="N1517" s="34"/>
      <c r="O1517" s="34"/>
      <c r="P1517" s="34"/>
      <c r="Q1517" s="34"/>
      <c r="R1517" s="34"/>
      <c r="S1517" s="34"/>
      <c r="T1517" s="34"/>
    </row>
    <row r="1518" spans="1:20" x14ac:dyDescent="0.25">
      <c r="A1518" s="34"/>
      <c r="B1518" s="34"/>
      <c r="C1518" s="34"/>
      <c r="D1518" s="34"/>
      <c r="E1518" s="34"/>
      <c r="F1518" s="34"/>
      <c r="G1518" s="34"/>
      <c r="H1518" s="34"/>
      <c r="I1518" s="34"/>
      <c r="J1518" s="34"/>
      <c r="K1518" s="34"/>
      <c r="L1518" s="34"/>
      <c r="M1518" s="34"/>
      <c r="N1518" s="34"/>
      <c r="O1518" s="34"/>
      <c r="P1518" s="34"/>
      <c r="Q1518" s="34"/>
      <c r="R1518" s="34"/>
      <c r="S1518" s="34"/>
      <c r="T1518" s="34"/>
    </row>
    <row r="1519" spans="1:20" x14ac:dyDescent="0.25">
      <c r="A1519" s="34"/>
      <c r="B1519" s="34"/>
      <c r="C1519" s="34"/>
      <c r="D1519" s="34"/>
      <c r="E1519" s="34"/>
      <c r="F1519" s="34"/>
      <c r="G1519" s="34"/>
      <c r="H1519" s="34"/>
      <c r="I1519" s="34"/>
      <c r="J1519" s="34"/>
      <c r="K1519" s="34"/>
      <c r="L1519" s="34"/>
      <c r="M1519" s="34"/>
      <c r="N1519" s="34"/>
      <c r="O1519" s="34"/>
      <c r="P1519" s="34"/>
      <c r="Q1519" s="34"/>
      <c r="R1519" s="34"/>
      <c r="S1519" s="34"/>
      <c r="T1519" s="34"/>
    </row>
    <row r="1520" spans="1:20" x14ac:dyDescent="0.25">
      <c r="A1520" s="34"/>
      <c r="B1520" s="34"/>
      <c r="C1520" s="34"/>
      <c r="D1520" s="34"/>
      <c r="E1520" s="34"/>
      <c r="F1520" s="34"/>
      <c r="G1520" s="34"/>
      <c r="H1520" s="34"/>
      <c r="I1520" s="34"/>
      <c r="J1520" s="34"/>
      <c r="K1520" s="34"/>
      <c r="L1520" s="34"/>
      <c r="M1520" s="34"/>
      <c r="N1520" s="34"/>
      <c r="O1520" s="34"/>
      <c r="P1520" s="34"/>
      <c r="Q1520" s="34"/>
      <c r="R1520" s="34"/>
      <c r="S1520" s="34"/>
      <c r="T1520" s="34"/>
    </row>
    <row r="1521" spans="1:20" x14ac:dyDescent="0.25">
      <c r="A1521" s="34"/>
      <c r="B1521" s="34"/>
      <c r="C1521" s="34"/>
      <c r="D1521" s="34"/>
      <c r="E1521" s="34"/>
      <c r="F1521" s="34"/>
      <c r="G1521" s="34"/>
      <c r="H1521" s="34"/>
      <c r="I1521" s="34"/>
      <c r="J1521" s="34"/>
      <c r="K1521" s="34"/>
      <c r="L1521" s="34"/>
      <c r="M1521" s="34"/>
      <c r="N1521" s="34"/>
      <c r="O1521" s="34"/>
      <c r="P1521" s="34"/>
      <c r="Q1521" s="34"/>
      <c r="R1521" s="34"/>
      <c r="S1521" s="34"/>
      <c r="T1521" s="34"/>
    </row>
    <row r="1522" spans="1:20" x14ac:dyDescent="0.25">
      <c r="A1522" s="34"/>
      <c r="B1522" s="34"/>
      <c r="C1522" s="34"/>
      <c r="D1522" s="34"/>
      <c r="E1522" s="34"/>
      <c r="F1522" s="34"/>
      <c r="G1522" s="34"/>
      <c r="H1522" s="34"/>
      <c r="I1522" s="34"/>
      <c r="J1522" s="34"/>
      <c r="K1522" s="34"/>
      <c r="L1522" s="34"/>
      <c r="M1522" s="34"/>
      <c r="N1522" s="34"/>
      <c r="O1522" s="34"/>
      <c r="P1522" s="34"/>
      <c r="Q1522" s="34"/>
      <c r="R1522" s="34"/>
      <c r="S1522" s="34"/>
      <c r="T1522" s="34"/>
    </row>
    <row r="1523" spans="1:20" x14ac:dyDescent="0.25">
      <c r="A1523" s="34"/>
      <c r="B1523" s="34"/>
      <c r="C1523" s="34"/>
      <c r="D1523" s="34"/>
      <c r="E1523" s="34"/>
      <c r="F1523" s="34"/>
      <c r="G1523" s="34"/>
      <c r="H1523" s="34"/>
      <c r="I1523" s="34"/>
      <c r="J1523" s="34"/>
      <c r="K1523" s="34"/>
      <c r="L1523" s="34"/>
      <c r="M1523" s="34"/>
      <c r="N1523" s="34"/>
      <c r="O1523" s="34"/>
      <c r="P1523" s="34"/>
      <c r="Q1523" s="34"/>
      <c r="R1523" s="34"/>
      <c r="S1523" s="34"/>
      <c r="T1523" s="34"/>
    </row>
    <row r="1524" spans="1:20" x14ac:dyDescent="0.25">
      <c r="A1524" s="34"/>
      <c r="B1524" s="34"/>
      <c r="C1524" s="34"/>
      <c r="D1524" s="34"/>
      <c r="E1524" s="34"/>
      <c r="F1524" s="34"/>
      <c r="G1524" s="34"/>
      <c r="H1524" s="34"/>
      <c r="I1524" s="34"/>
      <c r="J1524" s="34"/>
      <c r="K1524" s="34"/>
      <c r="L1524" s="34"/>
      <c r="M1524" s="34"/>
      <c r="N1524" s="34"/>
      <c r="O1524" s="34"/>
      <c r="P1524" s="34"/>
      <c r="Q1524" s="34"/>
      <c r="R1524" s="34"/>
      <c r="S1524" s="34"/>
      <c r="T1524" s="34"/>
    </row>
    <row r="1525" spans="1:20" x14ac:dyDescent="0.25">
      <c r="A1525" s="34"/>
      <c r="B1525" s="34"/>
      <c r="C1525" s="34"/>
      <c r="D1525" s="34"/>
      <c r="E1525" s="34"/>
      <c r="F1525" s="34"/>
      <c r="G1525" s="34"/>
      <c r="H1525" s="34"/>
      <c r="I1525" s="34"/>
      <c r="J1525" s="34"/>
      <c r="K1525" s="34"/>
      <c r="L1525" s="34"/>
      <c r="M1525" s="34"/>
      <c r="N1525" s="34"/>
      <c r="O1525" s="34"/>
      <c r="P1525" s="34"/>
      <c r="Q1525" s="34"/>
      <c r="R1525" s="34"/>
      <c r="S1525" s="34"/>
      <c r="T1525" s="34"/>
    </row>
    <row r="1526" spans="1:20" x14ac:dyDescent="0.25">
      <c r="A1526" s="34"/>
      <c r="B1526" s="34"/>
      <c r="C1526" s="34"/>
      <c r="D1526" s="34"/>
      <c r="E1526" s="34"/>
      <c r="F1526" s="34"/>
      <c r="G1526" s="34"/>
      <c r="H1526" s="34"/>
      <c r="I1526" s="34"/>
      <c r="J1526" s="34"/>
      <c r="K1526" s="34"/>
      <c r="L1526" s="34"/>
      <c r="M1526" s="34"/>
      <c r="N1526" s="34"/>
      <c r="O1526" s="34"/>
      <c r="P1526" s="34"/>
      <c r="Q1526" s="34"/>
      <c r="R1526" s="34"/>
      <c r="S1526" s="34"/>
      <c r="T1526" s="34"/>
    </row>
    <row r="1527" spans="1:20" x14ac:dyDescent="0.25">
      <c r="A1527" s="34"/>
      <c r="B1527" s="34"/>
      <c r="C1527" s="34"/>
      <c r="D1527" s="34"/>
      <c r="E1527" s="34"/>
      <c r="F1527" s="34"/>
      <c r="G1527" s="34"/>
      <c r="H1527" s="34"/>
      <c r="I1527" s="34"/>
      <c r="J1527" s="34"/>
      <c r="K1527" s="34"/>
      <c r="L1527" s="34"/>
      <c r="M1527" s="34"/>
      <c r="N1527" s="34"/>
      <c r="O1527" s="34"/>
      <c r="P1527" s="34"/>
      <c r="Q1527" s="34"/>
      <c r="R1527" s="34"/>
      <c r="S1527" s="34"/>
      <c r="T1527" s="34"/>
    </row>
    <row r="1528" spans="1:20" x14ac:dyDescent="0.25">
      <c r="A1528" s="34"/>
      <c r="B1528" s="34"/>
      <c r="C1528" s="34"/>
      <c r="D1528" s="34"/>
      <c r="E1528" s="34"/>
      <c r="F1528" s="34"/>
      <c r="G1528" s="34"/>
      <c r="H1528" s="34"/>
      <c r="I1528" s="34"/>
      <c r="J1528" s="34"/>
      <c r="K1528" s="34"/>
      <c r="L1528" s="34"/>
      <c r="M1528" s="34"/>
      <c r="N1528" s="34"/>
      <c r="O1528" s="34"/>
      <c r="P1528" s="34"/>
      <c r="Q1528" s="34"/>
      <c r="R1528" s="34"/>
      <c r="S1528" s="34"/>
      <c r="T1528" s="34"/>
    </row>
    <row r="1529" spans="1:20" x14ac:dyDescent="0.25">
      <c r="A1529" s="34"/>
      <c r="B1529" s="34"/>
      <c r="C1529" s="34"/>
      <c r="D1529" s="34"/>
      <c r="E1529" s="34"/>
      <c r="F1529" s="34"/>
      <c r="G1529" s="34"/>
      <c r="H1529" s="34"/>
      <c r="I1529" s="34"/>
      <c r="J1529" s="34"/>
      <c r="K1529" s="34"/>
      <c r="L1529" s="34"/>
      <c r="M1529" s="34"/>
      <c r="N1529" s="34"/>
      <c r="O1529" s="34"/>
      <c r="P1529" s="34"/>
      <c r="Q1529" s="34"/>
      <c r="R1529" s="34"/>
      <c r="S1529" s="34"/>
      <c r="T1529" s="34"/>
    </row>
    <row r="1530" spans="1:20" x14ac:dyDescent="0.25">
      <c r="A1530" s="34"/>
      <c r="B1530" s="34"/>
      <c r="C1530" s="34"/>
      <c r="D1530" s="34"/>
      <c r="E1530" s="34"/>
      <c r="F1530" s="34"/>
      <c r="G1530" s="34"/>
      <c r="H1530" s="34"/>
      <c r="I1530" s="34"/>
      <c r="J1530" s="34"/>
      <c r="K1530" s="34"/>
      <c r="L1530" s="34"/>
      <c r="M1530" s="34"/>
      <c r="N1530" s="34"/>
      <c r="O1530" s="34"/>
      <c r="P1530" s="34"/>
      <c r="Q1530" s="34"/>
      <c r="R1530" s="34"/>
      <c r="S1530" s="34"/>
      <c r="T1530" s="34"/>
    </row>
    <row r="1531" spans="1:20" x14ac:dyDescent="0.25">
      <c r="A1531" s="34"/>
      <c r="B1531" s="34"/>
      <c r="C1531" s="34"/>
      <c r="D1531" s="34"/>
      <c r="E1531" s="34"/>
      <c r="F1531" s="34"/>
      <c r="G1531" s="34"/>
      <c r="H1531" s="34"/>
      <c r="I1531" s="34"/>
      <c r="J1531" s="34"/>
      <c r="K1531" s="34"/>
      <c r="L1531" s="34"/>
      <c r="M1531" s="34"/>
      <c r="N1531" s="34"/>
      <c r="O1531" s="34"/>
      <c r="P1531" s="34"/>
      <c r="Q1531" s="34"/>
      <c r="R1531" s="34"/>
      <c r="S1531" s="34"/>
      <c r="T1531" s="34"/>
    </row>
    <row r="1532" spans="1:20" x14ac:dyDescent="0.25">
      <c r="A1532" s="34"/>
      <c r="B1532" s="34"/>
      <c r="C1532" s="34"/>
      <c r="D1532" s="34"/>
      <c r="E1532" s="34"/>
      <c r="F1532" s="34"/>
      <c r="G1532" s="34"/>
      <c r="H1532" s="34"/>
      <c r="I1532" s="34"/>
      <c r="J1532" s="34"/>
      <c r="K1532" s="34"/>
      <c r="L1532" s="34"/>
      <c r="M1532" s="34"/>
      <c r="N1532" s="34"/>
      <c r="O1532" s="34"/>
      <c r="P1532" s="34"/>
      <c r="Q1532" s="34"/>
      <c r="R1532" s="34"/>
      <c r="S1532" s="34"/>
      <c r="T1532" s="34"/>
    </row>
    <row r="1533" spans="1:20" x14ac:dyDescent="0.25">
      <c r="A1533" s="34"/>
      <c r="B1533" s="34"/>
      <c r="C1533" s="34"/>
      <c r="D1533" s="34"/>
      <c r="E1533" s="34"/>
      <c r="F1533" s="34"/>
      <c r="G1533" s="34"/>
      <c r="H1533" s="34"/>
      <c r="I1533" s="34"/>
      <c r="J1533" s="34"/>
      <c r="K1533" s="34"/>
      <c r="L1533" s="34"/>
      <c r="M1533" s="34"/>
      <c r="N1533" s="34"/>
      <c r="O1533" s="34"/>
      <c r="P1533" s="34"/>
      <c r="Q1533" s="34"/>
      <c r="R1533" s="34"/>
      <c r="S1533" s="34"/>
      <c r="T1533" s="34"/>
    </row>
    <row r="1534" spans="1:20" x14ac:dyDescent="0.25">
      <c r="A1534" s="34"/>
      <c r="B1534" s="34"/>
      <c r="C1534" s="34"/>
      <c r="D1534" s="34"/>
      <c r="E1534" s="34"/>
      <c r="F1534" s="34"/>
      <c r="G1534" s="34"/>
      <c r="H1534" s="34"/>
      <c r="I1534" s="34"/>
      <c r="J1534" s="34"/>
      <c r="K1534" s="34"/>
      <c r="L1534" s="34"/>
      <c r="M1534" s="34"/>
      <c r="N1534" s="34"/>
      <c r="O1534" s="34"/>
      <c r="P1534" s="34"/>
      <c r="Q1534" s="34"/>
      <c r="R1534" s="34"/>
      <c r="S1534" s="34"/>
      <c r="T1534" s="34"/>
    </row>
    <row r="1535" spans="1:20" x14ac:dyDescent="0.25">
      <c r="A1535" s="34"/>
      <c r="B1535" s="34"/>
      <c r="C1535" s="34"/>
      <c r="D1535" s="34"/>
      <c r="E1535" s="34"/>
      <c r="F1535" s="34"/>
      <c r="G1535" s="34"/>
      <c r="H1535" s="34"/>
      <c r="I1535" s="34"/>
      <c r="J1535" s="34"/>
      <c r="K1535" s="34"/>
      <c r="L1535" s="34"/>
      <c r="M1535" s="34"/>
      <c r="N1535" s="34"/>
      <c r="O1535" s="34"/>
      <c r="P1535" s="34"/>
      <c r="Q1535" s="34"/>
      <c r="R1535" s="34"/>
      <c r="S1535" s="34"/>
      <c r="T1535" s="34"/>
    </row>
    <row r="1536" spans="1:20" x14ac:dyDescent="0.25">
      <c r="A1536" s="34"/>
      <c r="B1536" s="34"/>
      <c r="C1536" s="34"/>
      <c r="D1536" s="34"/>
      <c r="E1536" s="34"/>
      <c r="F1536" s="34"/>
      <c r="G1536" s="34"/>
      <c r="H1536" s="34"/>
      <c r="I1536" s="34"/>
      <c r="J1536" s="34"/>
      <c r="K1536" s="34"/>
      <c r="L1536" s="34"/>
      <c r="M1536" s="34"/>
      <c r="N1536" s="34"/>
      <c r="O1536" s="34"/>
      <c r="P1536" s="34"/>
      <c r="Q1536" s="34"/>
      <c r="R1536" s="34"/>
      <c r="S1536" s="34"/>
      <c r="T1536" s="34"/>
    </row>
    <row r="1537" spans="1:20" x14ac:dyDescent="0.25">
      <c r="A1537" s="34"/>
      <c r="B1537" s="34"/>
      <c r="C1537" s="34"/>
      <c r="D1537" s="34"/>
      <c r="E1537" s="34"/>
      <c r="F1537" s="34"/>
      <c r="G1537" s="34"/>
      <c r="H1537" s="34"/>
      <c r="I1537" s="34"/>
      <c r="J1537" s="34"/>
      <c r="K1537" s="34"/>
      <c r="L1537" s="34"/>
      <c r="M1537" s="34"/>
      <c r="N1537" s="34"/>
      <c r="O1537" s="34"/>
      <c r="P1537" s="34"/>
      <c r="Q1537" s="34"/>
      <c r="R1537" s="34"/>
      <c r="S1537" s="34"/>
      <c r="T1537" s="34"/>
    </row>
    <row r="1538" spans="1:20" x14ac:dyDescent="0.25">
      <c r="A1538" s="34"/>
      <c r="B1538" s="34"/>
      <c r="C1538" s="34"/>
      <c r="D1538" s="34"/>
      <c r="E1538" s="34"/>
      <c r="F1538" s="34"/>
      <c r="G1538" s="34"/>
      <c r="H1538" s="34"/>
      <c r="I1538" s="34"/>
      <c r="J1538" s="34"/>
      <c r="K1538" s="34"/>
      <c r="L1538" s="34"/>
      <c r="M1538" s="34"/>
      <c r="N1538" s="34"/>
      <c r="O1538" s="34"/>
      <c r="P1538" s="34"/>
      <c r="Q1538" s="34"/>
      <c r="R1538" s="34"/>
      <c r="S1538" s="34"/>
      <c r="T1538" s="34"/>
    </row>
    <row r="1539" spans="1:20" x14ac:dyDescent="0.25">
      <c r="A1539" s="34"/>
      <c r="B1539" s="34"/>
      <c r="C1539" s="34"/>
      <c r="D1539" s="34"/>
      <c r="E1539" s="34"/>
      <c r="F1539" s="34"/>
      <c r="G1539" s="34"/>
      <c r="H1539" s="34"/>
      <c r="I1539" s="34"/>
      <c r="J1539" s="34"/>
      <c r="K1539" s="34"/>
      <c r="L1539" s="34"/>
      <c r="M1539" s="34"/>
      <c r="N1539" s="34"/>
      <c r="O1539" s="34"/>
      <c r="P1539" s="34"/>
      <c r="Q1539" s="34"/>
      <c r="R1539" s="34"/>
      <c r="S1539" s="34"/>
      <c r="T1539" s="34"/>
    </row>
    <row r="1540" spans="1:20" x14ac:dyDescent="0.25">
      <c r="A1540" s="34"/>
      <c r="B1540" s="34"/>
      <c r="C1540" s="34"/>
      <c r="D1540" s="34"/>
      <c r="E1540" s="34"/>
      <c r="F1540" s="34"/>
      <c r="G1540" s="34"/>
      <c r="H1540" s="34"/>
      <c r="I1540" s="34"/>
      <c r="J1540" s="34"/>
      <c r="K1540" s="34"/>
      <c r="L1540" s="34"/>
      <c r="M1540" s="34"/>
      <c r="N1540" s="34"/>
      <c r="O1540" s="34"/>
      <c r="P1540" s="34"/>
      <c r="Q1540" s="34"/>
      <c r="R1540" s="34"/>
      <c r="S1540" s="34"/>
      <c r="T1540" s="34"/>
    </row>
    <row r="1541" spans="1:20" x14ac:dyDescent="0.25">
      <c r="A1541" s="34"/>
      <c r="B1541" s="34"/>
      <c r="C1541" s="34"/>
      <c r="D1541" s="34"/>
      <c r="E1541" s="34"/>
      <c r="F1541" s="34"/>
      <c r="G1541" s="34"/>
      <c r="H1541" s="34"/>
      <c r="I1541" s="34"/>
      <c r="J1541" s="34"/>
      <c r="K1541" s="34"/>
      <c r="L1541" s="34"/>
      <c r="M1541" s="34"/>
      <c r="N1541" s="34"/>
      <c r="O1541" s="34"/>
      <c r="P1541" s="34"/>
      <c r="Q1541" s="34"/>
      <c r="R1541" s="34"/>
      <c r="S1541" s="34"/>
      <c r="T1541" s="34"/>
    </row>
    <row r="1542" spans="1:20" x14ac:dyDescent="0.25">
      <c r="A1542" s="34"/>
      <c r="B1542" s="34"/>
      <c r="C1542" s="34"/>
      <c r="D1542" s="34"/>
      <c r="E1542" s="34"/>
      <c r="F1542" s="34"/>
      <c r="G1542" s="34"/>
      <c r="H1542" s="34"/>
      <c r="I1542" s="34"/>
      <c r="J1542" s="34"/>
      <c r="K1542" s="34"/>
      <c r="L1542" s="34"/>
      <c r="M1542" s="34"/>
      <c r="N1542" s="34"/>
      <c r="O1542" s="34"/>
      <c r="P1542" s="34"/>
      <c r="Q1542" s="34"/>
      <c r="R1542" s="34"/>
      <c r="S1542" s="34"/>
      <c r="T1542" s="34"/>
    </row>
    <row r="1543" spans="1:20" x14ac:dyDescent="0.25">
      <c r="A1543" s="34"/>
      <c r="B1543" s="34"/>
      <c r="C1543" s="34"/>
      <c r="D1543" s="34"/>
      <c r="E1543" s="34"/>
      <c r="F1543" s="34"/>
      <c r="G1543" s="34"/>
      <c r="H1543" s="34"/>
      <c r="I1543" s="34"/>
      <c r="J1543" s="34"/>
      <c r="K1543" s="34"/>
      <c r="L1543" s="34"/>
      <c r="M1543" s="34"/>
      <c r="N1543" s="34"/>
      <c r="O1543" s="34"/>
      <c r="P1543" s="34"/>
      <c r="Q1543" s="34"/>
      <c r="R1543" s="34"/>
      <c r="S1543" s="34"/>
      <c r="T1543" s="34"/>
    </row>
    <row r="1544" spans="1:20" x14ac:dyDescent="0.25">
      <c r="A1544" s="34"/>
      <c r="B1544" s="34"/>
      <c r="C1544" s="34"/>
      <c r="D1544" s="34"/>
      <c r="E1544" s="34"/>
      <c r="F1544" s="34"/>
      <c r="G1544" s="34"/>
      <c r="H1544" s="34"/>
      <c r="I1544" s="34"/>
      <c r="J1544" s="34"/>
      <c r="K1544" s="34"/>
      <c r="L1544" s="34"/>
      <c r="M1544" s="34"/>
      <c r="N1544" s="34"/>
      <c r="O1544" s="34"/>
      <c r="P1544" s="34"/>
      <c r="Q1544" s="34"/>
      <c r="R1544" s="34"/>
      <c r="S1544" s="34"/>
      <c r="T1544" s="34"/>
    </row>
    <row r="1545" spans="1:20" x14ac:dyDescent="0.25">
      <c r="A1545" s="34"/>
      <c r="B1545" s="34"/>
      <c r="C1545" s="34"/>
      <c r="D1545" s="34"/>
      <c r="E1545" s="34"/>
      <c r="F1545" s="34"/>
      <c r="G1545" s="34"/>
      <c r="H1545" s="34"/>
      <c r="I1545" s="34"/>
      <c r="J1545" s="34"/>
      <c r="K1545" s="34"/>
      <c r="L1545" s="34"/>
      <c r="M1545" s="34"/>
      <c r="N1545" s="34"/>
      <c r="O1545" s="34"/>
      <c r="P1545" s="34"/>
      <c r="Q1545" s="34"/>
      <c r="R1545" s="34"/>
      <c r="S1545" s="34"/>
      <c r="T1545" s="34"/>
    </row>
    <row r="1546" spans="1:20" x14ac:dyDescent="0.25">
      <c r="A1546" s="34"/>
      <c r="B1546" s="34"/>
      <c r="C1546" s="34"/>
      <c r="D1546" s="34"/>
      <c r="E1546" s="34"/>
      <c r="F1546" s="34"/>
      <c r="G1546" s="34"/>
      <c r="H1546" s="34"/>
      <c r="I1546" s="34"/>
      <c r="J1546" s="34"/>
      <c r="K1546" s="34"/>
      <c r="L1546" s="34"/>
      <c r="M1546" s="34"/>
      <c r="N1546" s="34"/>
      <c r="O1546" s="34"/>
      <c r="P1546" s="34"/>
      <c r="Q1546" s="34"/>
      <c r="R1546" s="34"/>
      <c r="S1546" s="34"/>
      <c r="T1546" s="34"/>
    </row>
    <row r="1547" spans="1:20" x14ac:dyDescent="0.25">
      <c r="A1547" s="34"/>
      <c r="B1547" s="34"/>
      <c r="C1547" s="34"/>
      <c r="D1547" s="34"/>
      <c r="E1547" s="34"/>
      <c r="F1547" s="34"/>
      <c r="G1547" s="34"/>
      <c r="H1547" s="34"/>
      <c r="I1547" s="34"/>
      <c r="J1547" s="34"/>
      <c r="K1547" s="34"/>
      <c r="L1547" s="34"/>
      <c r="M1547" s="34"/>
      <c r="N1547" s="34"/>
      <c r="O1547" s="34"/>
      <c r="P1547" s="34"/>
      <c r="Q1547" s="34"/>
      <c r="R1547" s="34"/>
      <c r="S1547" s="34"/>
      <c r="T1547" s="34"/>
    </row>
    <row r="1548" spans="1:20" x14ac:dyDescent="0.25">
      <c r="A1548" s="34"/>
      <c r="B1548" s="34"/>
      <c r="C1548" s="34"/>
      <c r="D1548" s="34"/>
      <c r="E1548" s="34"/>
      <c r="F1548" s="34"/>
      <c r="G1548" s="34"/>
      <c r="H1548" s="34"/>
      <c r="I1548" s="34"/>
      <c r="J1548" s="34"/>
      <c r="K1548" s="34"/>
      <c r="L1548" s="34"/>
      <c r="M1548" s="34"/>
      <c r="N1548" s="34"/>
      <c r="O1548" s="34"/>
      <c r="P1548" s="34"/>
      <c r="Q1548" s="34"/>
      <c r="R1548" s="34"/>
      <c r="S1548" s="34"/>
      <c r="T1548" s="34"/>
    </row>
    <row r="1549" spans="1:20" x14ac:dyDescent="0.25">
      <c r="A1549" s="34"/>
      <c r="B1549" s="34"/>
      <c r="C1549" s="34"/>
      <c r="D1549" s="34"/>
      <c r="E1549" s="34"/>
      <c r="F1549" s="34"/>
      <c r="G1549" s="34"/>
      <c r="H1549" s="34"/>
      <c r="I1549" s="34"/>
      <c r="J1549" s="34"/>
      <c r="K1549" s="34"/>
      <c r="L1549" s="34"/>
      <c r="M1549" s="34"/>
      <c r="N1549" s="34"/>
      <c r="O1549" s="34"/>
      <c r="P1549" s="34"/>
      <c r="Q1549" s="34"/>
      <c r="R1549" s="34"/>
      <c r="S1549" s="34"/>
      <c r="T1549" s="34"/>
    </row>
    <row r="1550" spans="1:20" x14ac:dyDescent="0.25">
      <c r="A1550" s="34"/>
      <c r="B1550" s="34"/>
      <c r="C1550" s="34"/>
      <c r="D1550" s="34"/>
      <c r="E1550" s="34"/>
      <c r="F1550" s="34"/>
      <c r="G1550" s="34"/>
      <c r="H1550" s="34"/>
      <c r="I1550" s="34"/>
      <c r="J1550" s="34"/>
      <c r="K1550" s="34"/>
      <c r="L1550" s="34"/>
      <c r="M1550" s="34"/>
      <c r="N1550" s="34"/>
      <c r="O1550" s="34"/>
      <c r="P1550" s="34"/>
      <c r="Q1550" s="34"/>
      <c r="R1550" s="34"/>
      <c r="S1550" s="34"/>
      <c r="T1550" s="34"/>
    </row>
    <row r="1551" spans="1:20" x14ac:dyDescent="0.25">
      <c r="A1551" s="34"/>
      <c r="B1551" s="34"/>
      <c r="C1551" s="34"/>
      <c r="D1551" s="34"/>
      <c r="E1551" s="34"/>
      <c r="F1551" s="34"/>
      <c r="G1551" s="34"/>
      <c r="H1551" s="34"/>
      <c r="I1551" s="34"/>
      <c r="J1551" s="34"/>
      <c r="K1551" s="34"/>
      <c r="L1551" s="34"/>
      <c r="M1551" s="34"/>
      <c r="N1551" s="34"/>
      <c r="O1551" s="34"/>
      <c r="P1551" s="34"/>
      <c r="Q1551" s="34"/>
      <c r="R1551" s="34"/>
      <c r="S1551" s="34"/>
      <c r="T1551" s="34"/>
    </row>
    <row r="1552" spans="1:20" x14ac:dyDescent="0.25">
      <c r="A1552" s="34"/>
      <c r="B1552" s="34"/>
      <c r="C1552" s="34"/>
      <c r="D1552" s="34"/>
      <c r="E1552" s="34"/>
      <c r="F1552" s="34"/>
      <c r="G1552" s="34"/>
      <c r="H1552" s="34"/>
      <c r="I1552" s="34"/>
      <c r="J1552" s="34"/>
      <c r="K1552" s="34"/>
      <c r="L1552" s="34"/>
      <c r="M1552" s="34"/>
      <c r="N1552" s="34"/>
      <c r="O1552" s="34"/>
      <c r="P1552" s="34"/>
      <c r="Q1552" s="34"/>
      <c r="R1552" s="34"/>
      <c r="S1552" s="34"/>
      <c r="T1552" s="34"/>
    </row>
    <row r="1553" spans="1:20" x14ac:dyDescent="0.25">
      <c r="A1553" s="34"/>
      <c r="B1553" s="34"/>
      <c r="C1553" s="34"/>
      <c r="D1553" s="34"/>
      <c r="E1553" s="34"/>
      <c r="F1553" s="34"/>
      <c r="G1553" s="34"/>
      <c r="H1553" s="34"/>
      <c r="I1553" s="34"/>
      <c r="J1553" s="34"/>
      <c r="K1553" s="34"/>
      <c r="L1553" s="34"/>
      <c r="M1553" s="34"/>
      <c r="N1553" s="34"/>
      <c r="O1553" s="34"/>
      <c r="P1553" s="34"/>
      <c r="Q1553" s="34"/>
      <c r="R1553" s="34"/>
      <c r="S1553" s="34"/>
      <c r="T1553" s="34"/>
    </row>
    <row r="1554" spans="1:20" x14ac:dyDescent="0.25">
      <c r="A1554" s="34"/>
      <c r="B1554" s="34"/>
      <c r="C1554" s="34"/>
      <c r="D1554" s="34"/>
      <c r="E1554" s="34"/>
      <c r="F1554" s="34"/>
      <c r="G1554" s="34"/>
      <c r="H1554" s="34"/>
      <c r="I1554" s="34"/>
      <c r="J1554" s="34"/>
      <c r="K1554" s="34"/>
      <c r="L1554" s="34"/>
      <c r="M1554" s="34"/>
      <c r="N1554" s="34"/>
      <c r="O1554" s="34"/>
      <c r="P1554" s="34"/>
      <c r="Q1554" s="34"/>
      <c r="R1554" s="34"/>
      <c r="S1554" s="34"/>
      <c r="T1554" s="34"/>
    </row>
    <row r="1555" spans="1:20" x14ac:dyDescent="0.25">
      <c r="A1555" s="34"/>
      <c r="B1555" s="34"/>
      <c r="C1555" s="34"/>
      <c r="D1555" s="34"/>
      <c r="E1555" s="34"/>
      <c r="F1555" s="34"/>
      <c r="G1555" s="34"/>
      <c r="H1555" s="34"/>
      <c r="I1555" s="34"/>
      <c r="J1555" s="34"/>
      <c r="K1555" s="34"/>
      <c r="L1555" s="34"/>
      <c r="M1555" s="34"/>
      <c r="N1555" s="34"/>
      <c r="O1555" s="34"/>
      <c r="P1555" s="34"/>
      <c r="Q1555" s="34"/>
      <c r="R1555" s="34"/>
      <c r="S1555" s="34"/>
      <c r="T1555" s="34"/>
    </row>
    <row r="1556" spans="1:20" x14ac:dyDescent="0.25">
      <c r="A1556" s="34"/>
      <c r="B1556" s="34"/>
      <c r="C1556" s="34"/>
      <c r="D1556" s="34"/>
      <c r="E1556" s="34"/>
      <c r="F1556" s="34"/>
      <c r="G1556" s="34"/>
      <c r="H1556" s="34"/>
      <c r="I1556" s="34"/>
      <c r="J1556" s="34"/>
      <c r="K1556" s="34"/>
      <c r="L1556" s="34"/>
      <c r="M1556" s="34"/>
      <c r="N1556" s="34"/>
      <c r="O1556" s="34"/>
      <c r="P1556" s="34"/>
      <c r="Q1556" s="34"/>
      <c r="R1556" s="34"/>
      <c r="S1556" s="34"/>
      <c r="T1556" s="34"/>
    </row>
    <row r="1557" spans="1:20" x14ac:dyDescent="0.25">
      <c r="A1557" s="34"/>
      <c r="B1557" s="34"/>
      <c r="C1557" s="34"/>
      <c r="D1557" s="34"/>
      <c r="E1557" s="34"/>
      <c r="F1557" s="34"/>
      <c r="G1557" s="34"/>
      <c r="H1557" s="34"/>
      <c r="I1557" s="34"/>
      <c r="J1557" s="34"/>
      <c r="K1557" s="34"/>
      <c r="L1557" s="34"/>
      <c r="M1557" s="34"/>
      <c r="N1557" s="34"/>
      <c r="O1557" s="34"/>
      <c r="P1557" s="34"/>
      <c r="Q1557" s="34"/>
      <c r="R1557" s="34"/>
      <c r="S1557" s="34"/>
      <c r="T1557" s="34"/>
    </row>
    <row r="1558" spans="1:20" x14ac:dyDescent="0.25">
      <c r="A1558" s="34"/>
      <c r="B1558" s="34"/>
      <c r="C1558" s="34"/>
      <c r="D1558" s="34"/>
      <c r="E1558" s="34"/>
      <c r="F1558" s="34"/>
      <c r="G1558" s="34"/>
      <c r="H1558" s="34"/>
      <c r="I1558" s="34"/>
      <c r="J1558" s="34"/>
      <c r="K1558" s="34"/>
      <c r="L1558" s="34"/>
      <c r="M1558" s="34"/>
      <c r="N1558" s="34"/>
      <c r="O1558" s="34"/>
      <c r="P1558" s="34"/>
      <c r="Q1558" s="34"/>
      <c r="R1558" s="34"/>
      <c r="S1558" s="34"/>
      <c r="T1558" s="34"/>
    </row>
    <row r="1559" spans="1:20" x14ac:dyDescent="0.25">
      <c r="A1559" s="34"/>
      <c r="B1559" s="34"/>
      <c r="C1559" s="34"/>
      <c r="D1559" s="34"/>
      <c r="E1559" s="34"/>
      <c r="F1559" s="34"/>
      <c r="G1559" s="34"/>
      <c r="H1559" s="34"/>
      <c r="I1559" s="34"/>
      <c r="J1559" s="34"/>
      <c r="K1559" s="34"/>
      <c r="L1559" s="34"/>
      <c r="M1559" s="34"/>
      <c r="N1559" s="34"/>
      <c r="O1559" s="34"/>
      <c r="P1559" s="34"/>
      <c r="Q1559" s="34"/>
      <c r="R1559" s="34"/>
      <c r="S1559" s="34"/>
      <c r="T1559" s="34"/>
    </row>
    <row r="1560" spans="1:20" x14ac:dyDescent="0.25">
      <c r="A1560" s="34"/>
      <c r="B1560" s="34"/>
      <c r="C1560" s="34"/>
      <c r="D1560" s="34"/>
      <c r="E1560" s="34"/>
      <c r="F1560" s="34"/>
      <c r="G1560" s="34"/>
      <c r="H1560" s="34"/>
      <c r="I1560" s="34"/>
      <c r="J1560" s="34"/>
      <c r="K1560" s="34"/>
      <c r="L1560" s="34"/>
      <c r="M1560" s="34"/>
      <c r="N1560" s="34"/>
      <c r="O1560" s="34"/>
      <c r="P1560" s="34"/>
      <c r="Q1560" s="34"/>
      <c r="R1560" s="34"/>
      <c r="S1560" s="34"/>
      <c r="T1560" s="34"/>
    </row>
    <row r="1561" spans="1:20" x14ac:dyDescent="0.25">
      <c r="A1561" s="34"/>
      <c r="B1561" s="34"/>
      <c r="C1561" s="34"/>
      <c r="D1561" s="34"/>
      <c r="E1561" s="34"/>
      <c r="F1561" s="34"/>
      <c r="G1561" s="34"/>
      <c r="H1561" s="34"/>
      <c r="I1561" s="34"/>
      <c r="J1561" s="34"/>
      <c r="K1561" s="34"/>
      <c r="L1561" s="34"/>
      <c r="M1561" s="34"/>
      <c r="N1561" s="34"/>
      <c r="O1561" s="34"/>
      <c r="P1561" s="34"/>
      <c r="Q1561" s="34"/>
      <c r="R1561" s="34"/>
      <c r="S1561" s="34"/>
      <c r="T1561" s="34"/>
    </row>
    <row r="1562" spans="1:20" x14ac:dyDescent="0.25">
      <c r="A1562" s="34"/>
      <c r="B1562" s="34"/>
      <c r="C1562" s="34"/>
      <c r="D1562" s="34"/>
      <c r="E1562" s="34"/>
      <c r="F1562" s="34"/>
      <c r="G1562" s="34"/>
      <c r="H1562" s="34"/>
      <c r="I1562" s="34"/>
      <c r="J1562" s="34"/>
      <c r="K1562" s="34"/>
      <c r="L1562" s="34"/>
      <c r="M1562" s="34"/>
      <c r="N1562" s="34"/>
      <c r="O1562" s="34"/>
      <c r="P1562" s="34"/>
      <c r="Q1562" s="34"/>
      <c r="R1562" s="34"/>
      <c r="S1562" s="34"/>
      <c r="T1562" s="34"/>
    </row>
    <row r="1563" spans="1:20" x14ac:dyDescent="0.25">
      <c r="A1563" s="34"/>
      <c r="B1563" s="34"/>
      <c r="C1563" s="34"/>
      <c r="D1563" s="34"/>
      <c r="E1563" s="34"/>
      <c r="F1563" s="34"/>
      <c r="G1563" s="34"/>
      <c r="H1563" s="34"/>
      <c r="I1563" s="34"/>
      <c r="J1563" s="34"/>
      <c r="K1563" s="34"/>
      <c r="L1563" s="34"/>
      <c r="M1563" s="34"/>
      <c r="N1563" s="34"/>
      <c r="O1563" s="34"/>
      <c r="P1563" s="34"/>
      <c r="Q1563" s="34"/>
      <c r="R1563" s="34"/>
      <c r="S1563" s="34"/>
      <c r="T1563" s="34"/>
    </row>
    <row r="1564" spans="1:20" x14ac:dyDescent="0.25">
      <c r="A1564" s="34"/>
      <c r="B1564" s="34"/>
      <c r="C1564" s="34"/>
      <c r="D1564" s="34"/>
      <c r="E1564" s="34"/>
      <c r="F1564" s="34"/>
      <c r="G1564" s="34"/>
      <c r="H1564" s="34"/>
      <c r="I1564" s="34"/>
      <c r="J1564" s="34"/>
      <c r="K1564" s="34"/>
      <c r="L1564" s="34"/>
      <c r="M1564" s="34"/>
      <c r="N1564" s="34"/>
      <c r="O1564" s="34"/>
      <c r="P1564" s="34"/>
      <c r="Q1564" s="34"/>
      <c r="R1564" s="34"/>
      <c r="S1564" s="34"/>
      <c r="T1564" s="34"/>
    </row>
    <row r="1565" spans="1:20" x14ac:dyDescent="0.25">
      <c r="A1565" s="34"/>
      <c r="B1565" s="34"/>
      <c r="C1565" s="34"/>
      <c r="D1565" s="34"/>
      <c r="E1565" s="34"/>
      <c r="F1565" s="34"/>
      <c r="G1565" s="34"/>
      <c r="H1565" s="34"/>
      <c r="I1565" s="34"/>
      <c r="J1565" s="34"/>
      <c r="K1565" s="34"/>
      <c r="L1565" s="34"/>
      <c r="M1565" s="34"/>
      <c r="N1565" s="34"/>
      <c r="O1565" s="34"/>
      <c r="P1565" s="34"/>
      <c r="Q1565" s="34"/>
      <c r="R1565" s="34"/>
      <c r="S1565" s="34"/>
      <c r="T1565" s="34"/>
    </row>
    <row r="1566" spans="1:20" x14ac:dyDescent="0.25">
      <c r="A1566" s="34"/>
      <c r="B1566" s="34"/>
      <c r="C1566" s="34"/>
      <c r="D1566" s="34"/>
      <c r="E1566" s="34"/>
      <c r="F1566" s="34"/>
      <c r="G1566" s="34"/>
      <c r="H1566" s="34"/>
      <c r="I1566" s="34"/>
      <c r="J1566" s="34"/>
      <c r="K1566" s="34"/>
      <c r="L1566" s="34"/>
      <c r="M1566" s="34"/>
      <c r="N1566" s="34"/>
      <c r="O1566" s="34"/>
      <c r="P1566" s="34"/>
      <c r="Q1566" s="34"/>
      <c r="R1566" s="34"/>
      <c r="S1566" s="34"/>
      <c r="T1566" s="34"/>
    </row>
    <row r="1567" spans="1:20" x14ac:dyDescent="0.25">
      <c r="A1567" s="34"/>
      <c r="B1567" s="34"/>
      <c r="C1567" s="34"/>
      <c r="D1567" s="34"/>
      <c r="E1567" s="34"/>
      <c r="F1567" s="34"/>
      <c r="G1567" s="34"/>
      <c r="H1567" s="34"/>
      <c r="I1567" s="34"/>
      <c r="J1567" s="34"/>
      <c r="K1567" s="34"/>
      <c r="L1567" s="34"/>
      <c r="M1567" s="34"/>
      <c r="N1567" s="34"/>
      <c r="O1567" s="34"/>
      <c r="P1567" s="34"/>
      <c r="Q1567" s="34"/>
      <c r="R1567" s="34"/>
      <c r="S1567" s="34"/>
      <c r="T1567" s="34"/>
    </row>
    <row r="1568" spans="1:20" x14ac:dyDescent="0.25">
      <c r="A1568" s="34"/>
      <c r="B1568" s="34"/>
      <c r="C1568" s="34"/>
      <c r="D1568" s="34"/>
      <c r="E1568" s="34"/>
      <c r="F1568" s="34"/>
      <c r="G1568" s="34"/>
      <c r="H1568" s="34"/>
      <c r="I1568" s="34"/>
      <c r="J1568" s="34"/>
      <c r="K1568" s="34"/>
      <c r="L1568" s="34"/>
      <c r="M1568" s="34"/>
      <c r="N1568" s="34"/>
      <c r="O1568" s="34"/>
      <c r="P1568" s="34"/>
      <c r="Q1568" s="34"/>
      <c r="R1568" s="34"/>
      <c r="S1568" s="34"/>
      <c r="T1568" s="34"/>
    </row>
    <row r="1569" spans="1:20" x14ac:dyDescent="0.25">
      <c r="A1569" s="34"/>
      <c r="B1569" s="34"/>
      <c r="C1569" s="34"/>
      <c r="D1569" s="34"/>
      <c r="E1569" s="34"/>
      <c r="F1569" s="34"/>
      <c r="G1569" s="34"/>
      <c r="H1569" s="34"/>
      <c r="I1569" s="34"/>
      <c r="J1569" s="34"/>
      <c r="K1569" s="34"/>
      <c r="L1569" s="34"/>
      <c r="M1569" s="34"/>
      <c r="N1569" s="34"/>
      <c r="O1569" s="34"/>
      <c r="P1569" s="34"/>
      <c r="Q1569" s="34"/>
      <c r="R1569" s="34"/>
      <c r="S1569" s="34"/>
      <c r="T1569" s="34"/>
    </row>
    <row r="1570" spans="1:20" x14ac:dyDescent="0.25">
      <c r="A1570" s="34"/>
      <c r="B1570" s="34"/>
      <c r="C1570" s="34"/>
      <c r="D1570" s="34"/>
      <c r="E1570" s="34"/>
      <c r="F1570" s="34"/>
      <c r="G1570" s="34"/>
      <c r="H1570" s="34"/>
      <c r="I1570" s="34"/>
      <c r="J1570" s="34"/>
      <c r="K1570" s="34"/>
      <c r="L1570" s="34"/>
      <c r="M1570" s="34"/>
      <c r="N1570" s="34"/>
      <c r="O1570" s="34"/>
      <c r="P1570" s="34"/>
      <c r="Q1570" s="34"/>
      <c r="R1570" s="34"/>
      <c r="S1570" s="34"/>
      <c r="T1570" s="34"/>
    </row>
    <row r="1571" spans="1:20" x14ac:dyDescent="0.25">
      <c r="A1571" s="34"/>
      <c r="B1571" s="34"/>
      <c r="C1571" s="34"/>
      <c r="D1571" s="34"/>
      <c r="E1571" s="34"/>
      <c r="F1571" s="34"/>
      <c r="G1571" s="34"/>
      <c r="H1571" s="34"/>
      <c r="I1571" s="34"/>
      <c r="J1571" s="34"/>
      <c r="K1571" s="34"/>
      <c r="L1571" s="34"/>
      <c r="M1571" s="34"/>
      <c r="N1571" s="34"/>
      <c r="O1571" s="34"/>
      <c r="P1571" s="34"/>
      <c r="Q1571" s="34"/>
      <c r="R1571" s="34"/>
      <c r="S1571" s="34"/>
      <c r="T1571" s="34"/>
    </row>
    <row r="1572" spans="1:20" x14ac:dyDescent="0.25">
      <c r="A1572" s="34"/>
      <c r="B1572" s="34"/>
      <c r="C1572" s="34"/>
      <c r="D1572" s="34"/>
      <c r="E1572" s="34"/>
      <c r="F1572" s="34"/>
      <c r="G1572" s="34"/>
      <c r="H1572" s="34"/>
      <c r="I1572" s="34"/>
      <c r="J1572" s="34"/>
      <c r="K1572" s="34"/>
      <c r="L1572" s="34"/>
      <c r="M1572" s="34"/>
      <c r="N1572" s="34"/>
      <c r="O1572" s="34"/>
      <c r="P1572" s="34"/>
      <c r="Q1572" s="34"/>
      <c r="R1572" s="34"/>
      <c r="S1572" s="34"/>
      <c r="T1572" s="34"/>
    </row>
    <row r="1573" spans="1:20" x14ac:dyDescent="0.25">
      <c r="A1573" s="34"/>
      <c r="B1573" s="34"/>
      <c r="C1573" s="34"/>
      <c r="D1573" s="34"/>
      <c r="E1573" s="34"/>
      <c r="F1573" s="34"/>
      <c r="G1573" s="34"/>
      <c r="H1573" s="34"/>
      <c r="I1573" s="34"/>
      <c r="J1573" s="34"/>
      <c r="K1573" s="34"/>
      <c r="L1573" s="34"/>
      <c r="M1573" s="34"/>
      <c r="N1573" s="34"/>
      <c r="O1573" s="34"/>
      <c r="P1573" s="34"/>
      <c r="Q1573" s="34"/>
      <c r="R1573" s="34"/>
      <c r="S1573" s="34"/>
      <c r="T1573" s="34"/>
    </row>
    <row r="1574" spans="1:20" x14ac:dyDescent="0.25">
      <c r="A1574" s="34"/>
      <c r="B1574" s="34"/>
      <c r="C1574" s="34"/>
      <c r="D1574" s="34"/>
      <c r="E1574" s="34"/>
      <c r="F1574" s="34"/>
      <c r="G1574" s="34"/>
      <c r="H1574" s="34"/>
      <c r="I1574" s="34"/>
      <c r="J1574" s="34"/>
      <c r="K1574" s="34"/>
      <c r="L1574" s="34"/>
      <c r="M1574" s="34"/>
      <c r="N1574" s="34"/>
      <c r="O1574" s="34"/>
      <c r="P1574" s="34"/>
      <c r="Q1574" s="34"/>
      <c r="R1574" s="34"/>
      <c r="S1574" s="34"/>
      <c r="T1574" s="34"/>
    </row>
    <row r="1575" spans="1:20" x14ac:dyDescent="0.25">
      <c r="A1575" s="34"/>
      <c r="B1575" s="34"/>
      <c r="C1575" s="34"/>
      <c r="D1575" s="34"/>
      <c r="E1575" s="34"/>
      <c r="F1575" s="34"/>
      <c r="G1575" s="34"/>
      <c r="H1575" s="34"/>
      <c r="I1575" s="34"/>
      <c r="J1575" s="34"/>
      <c r="K1575" s="34"/>
      <c r="L1575" s="34"/>
      <c r="M1575" s="34"/>
      <c r="N1575" s="34"/>
      <c r="O1575" s="34"/>
      <c r="P1575" s="34"/>
      <c r="Q1575" s="34"/>
      <c r="R1575" s="34"/>
      <c r="S1575" s="34"/>
      <c r="T1575" s="34"/>
    </row>
    <row r="1576" spans="1:20" x14ac:dyDescent="0.25">
      <c r="A1576" s="34"/>
      <c r="B1576" s="34"/>
      <c r="C1576" s="34"/>
      <c r="D1576" s="34"/>
      <c r="E1576" s="34"/>
      <c r="F1576" s="34"/>
      <c r="G1576" s="34"/>
      <c r="H1576" s="34"/>
      <c r="I1576" s="34"/>
      <c r="J1576" s="34"/>
      <c r="K1576" s="34"/>
      <c r="L1576" s="34"/>
      <c r="M1576" s="34"/>
      <c r="N1576" s="34"/>
      <c r="O1576" s="34"/>
      <c r="P1576" s="34"/>
      <c r="Q1576" s="34"/>
      <c r="R1576" s="34"/>
      <c r="S1576" s="34"/>
      <c r="T1576" s="34"/>
    </row>
    <row r="1577" spans="1:20" x14ac:dyDescent="0.25">
      <c r="A1577" s="34"/>
      <c r="B1577" s="34"/>
      <c r="C1577" s="34"/>
      <c r="D1577" s="34"/>
      <c r="E1577" s="34"/>
      <c r="F1577" s="34"/>
      <c r="G1577" s="34"/>
      <c r="H1577" s="34"/>
      <c r="I1577" s="34"/>
      <c r="J1577" s="34"/>
      <c r="K1577" s="34"/>
      <c r="L1577" s="34"/>
      <c r="M1577" s="34"/>
      <c r="N1577" s="34"/>
      <c r="O1577" s="34"/>
      <c r="P1577" s="34"/>
      <c r="Q1577" s="34"/>
      <c r="R1577" s="34"/>
      <c r="S1577" s="34"/>
      <c r="T1577" s="34"/>
    </row>
    <row r="1578" spans="1:20" x14ac:dyDescent="0.25">
      <c r="A1578" s="34"/>
      <c r="B1578" s="34"/>
      <c r="C1578" s="34"/>
      <c r="D1578" s="34"/>
      <c r="E1578" s="34"/>
      <c r="F1578" s="34"/>
      <c r="G1578" s="34"/>
      <c r="H1578" s="34"/>
      <c r="I1578" s="34"/>
      <c r="J1578" s="34"/>
      <c r="K1578" s="34"/>
      <c r="L1578" s="34"/>
      <c r="M1578" s="34"/>
      <c r="N1578" s="34"/>
      <c r="O1578" s="34"/>
      <c r="P1578" s="34"/>
      <c r="Q1578" s="34"/>
      <c r="R1578" s="34"/>
      <c r="S1578" s="34"/>
      <c r="T1578" s="34"/>
    </row>
    <row r="1579" spans="1:20" x14ac:dyDescent="0.25">
      <c r="A1579" s="34"/>
      <c r="B1579" s="34"/>
      <c r="C1579" s="34"/>
      <c r="D1579" s="34"/>
      <c r="E1579" s="34"/>
      <c r="F1579" s="34"/>
      <c r="G1579" s="34"/>
      <c r="H1579" s="34"/>
      <c r="I1579" s="34"/>
      <c r="J1579" s="34"/>
      <c r="K1579" s="34"/>
      <c r="L1579" s="34"/>
      <c r="M1579" s="34"/>
      <c r="N1579" s="34"/>
      <c r="O1579" s="34"/>
      <c r="P1579" s="34"/>
      <c r="Q1579" s="34"/>
      <c r="R1579" s="34"/>
      <c r="S1579" s="34"/>
      <c r="T1579" s="34"/>
    </row>
    <row r="1580" spans="1:20" x14ac:dyDescent="0.25">
      <c r="A1580" s="34"/>
      <c r="B1580" s="34"/>
      <c r="C1580" s="34"/>
      <c r="D1580" s="34"/>
      <c r="E1580" s="34"/>
      <c r="F1580" s="34"/>
      <c r="G1580" s="34"/>
      <c r="H1580" s="34"/>
      <c r="I1580" s="34"/>
      <c r="J1580" s="34"/>
      <c r="K1580" s="34"/>
      <c r="L1580" s="34"/>
      <c r="M1580" s="34"/>
      <c r="N1580" s="34"/>
      <c r="O1580" s="34"/>
      <c r="P1580" s="34"/>
      <c r="Q1580" s="34"/>
      <c r="R1580" s="34"/>
      <c r="S1580" s="34"/>
      <c r="T1580" s="34"/>
    </row>
    <row r="1581" spans="1:20" x14ac:dyDescent="0.25">
      <c r="A1581" s="34"/>
      <c r="B1581" s="34"/>
      <c r="C1581" s="34"/>
      <c r="D1581" s="34"/>
      <c r="E1581" s="34"/>
      <c r="F1581" s="34"/>
      <c r="G1581" s="34"/>
      <c r="H1581" s="34"/>
      <c r="I1581" s="34"/>
      <c r="J1581" s="34"/>
      <c r="K1581" s="34"/>
      <c r="L1581" s="34"/>
      <c r="M1581" s="34"/>
      <c r="N1581" s="34"/>
      <c r="O1581" s="34"/>
      <c r="P1581" s="34"/>
      <c r="Q1581" s="34"/>
      <c r="R1581" s="34"/>
      <c r="S1581" s="34"/>
      <c r="T1581" s="34"/>
    </row>
    <row r="1582" spans="1:20" x14ac:dyDescent="0.25">
      <c r="A1582" s="34"/>
      <c r="B1582" s="34"/>
      <c r="C1582" s="34"/>
      <c r="D1582" s="34"/>
      <c r="E1582" s="34"/>
      <c r="F1582" s="34"/>
      <c r="G1582" s="34"/>
      <c r="H1582" s="34"/>
      <c r="I1582" s="34"/>
      <c r="J1582" s="34"/>
      <c r="K1582" s="34"/>
      <c r="L1582" s="34"/>
      <c r="M1582" s="34"/>
      <c r="N1582" s="34"/>
      <c r="O1582" s="34"/>
      <c r="P1582" s="34"/>
      <c r="Q1582" s="34"/>
      <c r="R1582" s="34"/>
      <c r="S1582" s="34"/>
      <c r="T1582" s="34"/>
    </row>
    <row r="1583" spans="1:20" x14ac:dyDescent="0.25">
      <c r="A1583" s="34"/>
      <c r="B1583" s="34"/>
      <c r="C1583" s="34"/>
      <c r="D1583" s="34"/>
      <c r="E1583" s="34"/>
      <c r="F1583" s="34"/>
      <c r="G1583" s="34"/>
      <c r="H1583" s="34"/>
      <c r="I1583" s="34"/>
      <c r="J1583" s="34"/>
      <c r="K1583" s="34"/>
      <c r="L1583" s="34"/>
      <c r="M1583" s="34"/>
      <c r="N1583" s="34"/>
      <c r="O1583" s="34"/>
      <c r="P1583" s="34"/>
      <c r="Q1583" s="34"/>
      <c r="R1583" s="34"/>
      <c r="S1583" s="34"/>
      <c r="T1583" s="34"/>
    </row>
    <row r="1584" spans="1:20" x14ac:dyDescent="0.25">
      <c r="A1584" s="34"/>
      <c r="B1584" s="34"/>
      <c r="C1584" s="34"/>
      <c r="D1584" s="34"/>
      <c r="E1584" s="34"/>
      <c r="F1584" s="34"/>
      <c r="G1584" s="34"/>
      <c r="H1584" s="34"/>
      <c r="I1584" s="34"/>
      <c r="J1584" s="34"/>
      <c r="K1584" s="34"/>
      <c r="L1584" s="34"/>
      <c r="M1584" s="34"/>
      <c r="N1584" s="34"/>
      <c r="O1584" s="34"/>
      <c r="P1584" s="34"/>
      <c r="Q1584" s="34"/>
      <c r="R1584" s="34"/>
      <c r="S1584" s="34"/>
      <c r="T1584" s="34"/>
    </row>
    <row r="1585" spans="1:20" x14ac:dyDescent="0.25">
      <c r="A1585" s="34"/>
      <c r="B1585" s="34"/>
      <c r="C1585" s="34"/>
      <c r="D1585" s="34"/>
      <c r="E1585" s="34"/>
      <c r="F1585" s="34"/>
      <c r="G1585" s="34"/>
      <c r="H1585" s="34"/>
      <c r="I1585" s="34"/>
      <c r="J1585" s="34"/>
      <c r="K1585" s="34"/>
      <c r="L1585" s="34"/>
      <c r="M1585" s="34"/>
      <c r="N1585" s="34"/>
      <c r="O1585" s="34"/>
      <c r="P1585" s="34"/>
      <c r="Q1585" s="34"/>
      <c r="R1585" s="34"/>
      <c r="S1585" s="34"/>
      <c r="T1585" s="34"/>
    </row>
    <row r="1586" spans="1:20" x14ac:dyDescent="0.25">
      <c r="A1586" s="34"/>
      <c r="B1586" s="34"/>
      <c r="C1586" s="34"/>
      <c r="D1586" s="34"/>
      <c r="E1586" s="34"/>
      <c r="F1586" s="34"/>
      <c r="G1586" s="34"/>
      <c r="H1586" s="34"/>
      <c r="I1586" s="34"/>
      <c r="J1586" s="34"/>
      <c r="K1586" s="34"/>
      <c r="L1586" s="34"/>
      <c r="M1586" s="34"/>
      <c r="N1586" s="34"/>
      <c r="O1586" s="34"/>
      <c r="P1586" s="34"/>
      <c r="Q1586" s="34"/>
      <c r="R1586" s="34"/>
      <c r="S1586" s="34"/>
      <c r="T1586" s="34"/>
    </row>
    <row r="1587" spans="1:20" x14ac:dyDescent="0.25">
      <c r="A1587" s="34"/>
      <c r="B1587" s="34"/>
      <c r="C1587" s="34"/>
      <c r="D1587" s="34"/>
      <c r="E1587" s="34"/>
      <c r="F1587" s="34"/>
      <c r="G1587" s="34"/>
      <c r="H1587" s="34"/>
      <c r="I1587" s="34"/>
      <c r="J1587" s="34"/>
      <c r="K1587" s="34"/>
      <c r="L1587" s="34"/>
      <c r="M1587" s="34"/>
      <c r="N1587" s="34"/>
      <c r="O1587" s="34"/>
      <c r="P1587" s="34"/>
      <c r="Q1587" s="34"/>
      <c r="R1587" s="34"/>
      <c r="S1587" s="34"/>
      <c r="T1587" s="34"/>
    </row>
    <row r="1588" spans="1:20" x14ac:dyDescent="0.25">
      <c r="A1588" s="34"/>
      <c r="B1588" s="34"/>
      <c r="C1588" s="34"/>
      <c r="D1588" s="34"/>
      <c r="E1588" s="34"/>
      <c r="F1588" s="34"/>
      <c r="G1588" s="34"/>
      <c r="H1588" s="34"/>
      <c r="I1588" s="34"/>
      <c r="J1588" s="34"/>
      <c r="K1588" s="34"/>
      <c r="L1588" s="34"/>
      <c r="M1588" s="34"/>
      <c r="N1588" s="34"/>
      <c r="O1588" s="34"/>
      <c r="P1588" s="34"/>
      <c r="Q1588" s="34"/>
      <c r="R1588" s="34"/>
      <c r="S1588" s="34"/>
      <c r="T1588" s="34"/>
    </row>
    <row r="1589" spans="1:20" x14ac:dyDescent="0.25">
      <c r="A1589" s="34"/>
      <c r="B1589" s="34"/>
      <c r="C1589" s="34"/>
      <c r="D1589" s="34"/>
      <c r="E1589" s="34"/>
      <c r="F1589" s="34"/>
      <c r="G1589" s="34"/>
      <c r="H1589" s="34"/>
      <c r="I1589" s="34"/>
      <c r="J1589" s="34"/>
      <c r="K1589" s="34"/>
      <c r="L1589" s="34"/>
      <c r="M1589" s="34"/>
      <c r="N1589" s="34"/>
      <c r="O1589" s="34"/>
      <c r="P1589" s="34"/>
      <c r="Q1589" s="34"/>
      <c r="R1589" s="34"/>
      <c r="S1589" s="34"/>
      <c r="T1589" s="34"/>
    </row>
    <row r="1590" spans="1:20" x14ac:dyDescent="0.25">
      <c r="A1590" s="34"/>
      <c r="B1590" s="34"/>
      <c r="C1590" s="34"/>
      <c r="D1590" s="34"/>
      <c r="E1590" s="34"/>
      <c r="F1590" s="34"/>
      <c r="G1590" s="34"/>
      <c r="H1590" s="34"/>
      <c r="I1590" s="34"/>
      <c r="J1590" s="34"/>
      <c r="K1590" s="34"/>
      <c r="L1590" s="34"/>
      <c r="M1590" s="34"/>
      <c r="N1590" s="34"/>
      <c r="O1590" s="34"/>
      <c r="P1590" s="34"/>
      <c r="Q1590" s="34"/>
      <c r="R1590" s="34"/>
      <c r="S1590" s="34"/>
      <c r="T1590" s="34"/>
    </row>
    <row r="1591" spans="1:20" x14ac:dyDescent="0.25">
      <c r="A1591" s="34"/>
      <c r="B1591" s="34"/>
      <c r="C1591" s="34"/>
      <c r="D1591" s="34"/>
      <c r="E1591" s="34"/>
      <c r="F1591" s="34"/>
      <c r="G1591" s="34"/>
      <c r="H1591" s="34"/>
      <c r="I1591" s="34"/>
      <c r="J1591" s="34"/>
      <c r="K1591" s="34"/>
      <c r="L1591" s="34"/>
      <c r="M1591" s="34"/>
      <c r="N1591" s="34"/>
      <c r="O1591" s="34"/>
      <c r="P1591" s="34"/>
      <c r="Q1591" s="34"/>
      <c r="R1591" s="34"/>
      <c r="S1591" s="34"/>
      <c r="T1591" s="34"/>
    </row>
    <row r="1592" spans="1:20" x14ac:dyDescent="0.25">
      <c r="A1592" s="34"/>
      <c r="B1592" s="34"/>
      <c r="C1592" s="34"/>
      <c r="D1592" s="34"/>
      <c r="E1592" s="34"/>
      <c r="F1592" s="34"/>
      <c r="G1592" s="34"/>
      <c r="H1592" s="34"/>
      <c r="I1592" s="34"/>
      <c r="J1592" s="34"/>
      <c r="K1592" s="34"/>
      <c r="L1592" s="34"/>
      <c r="M1592" s="34"/>
      <c r="N1592" s="34"/>
      <c r="O1592" s="34"/>
      <c r="P1592" s="34"/>
      <c r="Q1592" s="34"/>
      <c r="R1592" s="34"/>
      <c r="S1592" s="34"/>
      <c r="T1592" s="34"/>
    </row>
    <row r="1593" spans="1:20" x14ac:dyDescent="0.25">
      <c r="A1593" s="34"/>
      <c r="B1593" s="34"/>
      <c r="C1593" s="34"/>
      <c r="D1593" s="34"/>
      <c r="E1593" s="34"/>
      <c r="F1593" s="34"/>
      <c r="G1593" s="34"/>
      <c r="H1593" s="34"/>
      <c r="I1593" s="34"/>
      <c r="J1593" s="34"/>
      <c r="K1593" s="34"/>
      <c r="L1593" s="34"/>
      <c r="M1593" s="34"/>
      <c r="N1593" s="34"/>
      <c r="O1593" s="34"/>
      <c r="P1593" s="34"/>
      <c r="Q1593" s="34"/>
      <c r="R1593" s="34"/>
      <c r="S1593" s="34"/>
      <c r="T1593" s="34"/>
    </row>
    <row r="1594" spans="1:20" x14ac:dyDescent="0.25">
      <c r="A1594" s="34"/>
      <c r="B1594" s="34"/>
      <c r="C1594" s="34"/>
      <c r="D1594" s="34"/>
      <c r="E1594" s="34"/>
      <c r="F1594" s="34"/>
      <c r="G1594" s="34"/>
      <c r="H1594" s="34"/>
      <c r="I1594" s="34"/>
      <c r="J1594" s="34"/>
      <c r="K1594" s="34"/>
      <c r="L1594" s="34"/>
      <c r="M1594" s="34"/>
      <c r="N1594" s="34"/>
      <c r="O1594" s="34"/>
      <c r="P1594" s="34"/>
      <c r="Q1594" s="34"/>
      <c r="R1594" s="34"/>
      <c r="S1594" s="34"/>
      <c r="T1594" s="34"/>
    </row>
    <row r="1595" spans="1:20" x14ac:dyDescent="0.25">
      <c r="A1595" s="34"/>
      <c r="B1595" s="34"/>
      <c r="C1595" s="34"/>
      <c r="D1595" s="34"/>
      <c r="E1595" s="34"/>
      <c r="F1595" s="34"/>
      <c r="G1595" s="34"/>
      <c r="H1595" s="34"/>
      <c r="I1595" s="34"/>
      <c r="J1595" s="34"/>
      <c r="K1595" s="34"/>
      <c r="L1595" s="34"/>
      <c r="M1595" s="34"/>
      <c r="N1595" s="34"/>
      <c r="O1595" s="34"/>
      <c r="P1595" s="34"/>
      <c r="Q1595" s="34"/>
      <c r="R1595" s="34"/>
      <c r="S1595" s="34"/>
      <c r="T1595" s="34"/>
    </row>
    <row r="1596" spans="1:20" x14ac:dyDescent="0.25">
      <c r="A1596" s="34"/>
      <c r="B1596" s="34"/>
      <c r="C1596" s="34"/>
      <c r="D1596" s="34"/>
      <c r="E1596" s="34"/>
      <c r="F1596" s="34"/>
      <c r="G1596" s="34"/>
      <c r="H1596" s="34"/>
      <c r="I1596" s="34"/>
      <c r="J1596" s="34"/>
      <c r="K1596" s="34"/>
      <c r="L1596" s="34"/>
      <c r="M1596" s="34"/>
      <c r="N1596" s="34"/>
      <c r="O1596" s="34"/>
      <c r="P1596" s="34"/>
      <c r="Q1596" s="34"/>
      <c r="R1596" s="34"/>
      <c r="S1596" s="34"/>
      <c r="T1596" s="34"/>
    </row>
    <row r="1597" spans="1:20" x14ac:dyDescent="0.25">
      <c r="A1597" s="34"/>
      <c r="B1597" s="34"/>
      <c r="C1597" s="34"/>
      <c r="D1597" s="34"/>
      <c r="E1597" s="34"/>
      <c r="F1597" s="34"/>
      <c r="G1597" s="34"/>
      <c r="H1597" s="34"/>
      <c r="I1597" s="34"/>
      <c r="J1597" s="34"/>
      <c r="K1597" s="34"/>
      <c r="L1597" s="34"/>
      <c r="M1597" s="34"/>
      <c r="N1597" s="34"/>
      <c r="O1597" s="34"/>
      <c r="P1597" s="34"/>
      <c r="Q1597" s="34"/>
      <c r="R1597" s="34"/>
      <c r="S1597" s="34"/>
      <c r="T1597" s="34"/>
    </row>
    <row r="1598" spans="1:20" x14ac:dyDescent="0.25">
      <c r="A1598" s="34"/>
      <c r="B1598" s="34"/>
      <c r="C1598" s="34"/>
      <c r="D1598" s="34"/>
      <c r="E1598" s="34"/>
      <c r="F1598" s="34"/>
      <c r="G1598" s="34"/>
      <c r="H1598" s="34"/>
      <c r="I1598" s="34"/>
      <c r="J1598" s="34"/>
      <c r="K1598" s="34"/>
      <c r="L1598" s="34"/>
      <c r="M1598" s="34"/>
      <c r="N1598" s="34"/>
      <c r="O1598" s="34"/>
      <c r="P1598" s="34"/>
      <c r="Q1598" s="34"/>
      <c r="R1598" s="34"/>
      <c r="S1598" s="34"/>
      <c r="T1598" s="34"/>
    </row>
    <row r="1599" spans="1:20" x14ac:dyDescent="0.25">
      <c r="A1599" s="34"/>
      <c r="B1599" s="34"/>
      <c r="C1599" s="34"/>
      <c r="D1599" s="34"/>
      <c r="E1599" s="34"/>
      <c r="F1599" s="34"/>
      <c r="G1599" s="34"/>
      <c r="H1599" s="34"/>
      <c r="I1599" s="34"/>
      <c r="J1599" s="34"/>
      <c r="K1599" s="34"/>
      <c r="L1599" s="34"/>
      <c r="M1599" s="34"/>
      <c r="N1599" s="34"/>
      <c r="O1599" s="34"/>
      <c r="P1599" s="34"/>
      <c r="Q1599" s="34"/>
      <c r="R1599" s="34"/>
      <c r="S1599" s="34"/>
      <c r="T1599" s="34"/>
    </row>
    <row r="1600" spans="1:20" x14ac:dyDescent="0.25">
      <c r="A1600" s="34"/>
      <c r="B1600" s="34"/>
      <c r="C1600" s="34"/>
      <c r="D1600" s="34"/>
      <c r="E1600" s="34"/>
      <c r="F1600" s="34"/>
      <c r="G1600" s="34"/>
      <c r="H1600" s="34"/>
      <c r="I1600" s="34"/>
      <c r="J1600" s="34"/>
      <c r="K1600" s="34"/>
      <c r="L1600" s="34"/>
      <c r="M1600" s="34"/>
      <c r="N1600" s="34"/>
      <c r="O1600" s="34"/>
      <c r="P1600" s="34"/>
      <c r="Q1600" s="34"/>
      <c r="R1600" s="34"/>
      <c r="S1600" s="34"/>
      <c r="T1600" s="34"/>
    </row>
    <row r="1601" spans="1:20" x14ac:dyDescent="0.25">
      <c r="A1601" s="34"/>
      <c r="B1601" s="34"/>
      <c r="C1601" s="34"/>
      <c r="D1601" s="34"/>
      <c r="E1601" s="34"/>
      <c r="F1601" s="34"/>
      <c r="G1601" s="34"/>
      <c r="H1601" s="34"/>
      <c r="I1601" s="34"/>
      <c r="J1601" s="34"/>
      <c r="K1601" s="34"/>
      <c r="L1601" s="34"/>
      <c r="M1601" s="34"/>
      <c r="N1601" s="34"/>
      <c r="O1601" s="34"/>
      <c r="P1601" s="34"/>
      <c r="Q1601" s="34"/>
      <c r="R1601" s="34"/>
      <c r="S1601" s="34"/>
      <c r="T1601" s="34"/>
    </row>
    <row r="1602" spans="1:20" x14ac:dyDescent="0.25">
      <c r="A1602" s="34"/>
      <c r="B1602" s="34"/>
      <c r="C1602" s="34"/>
      <c r="D1602" s="34"/>
      <c r="E1602" s="34"/>
      <c r="F1602" s="34"/>
      <c r="G1602" s="34"/>
      <c r="H1602" s="34"/>
      <c r="I1602" s="34"/>
      <c r="J1602" s="34"/>
      <c r="K1602" s="34"/>
      <c r="L1602" s="34"/>
      <c r="M1602" s="34"/>
      <c r="N1602" s="34"/>
      <c r="O1602" s="34"/>
      <c r="P1602" s="34"/>
      <c r="Q1602" s="34"/>
      <c r="R1602" s="34"/>
      <c r="S1602" s="34"/>
      <c r="T1602" s="34"/>
    </row>
    <row r="1603" spans="1:20" x14ac:dyDescent="0.25">
      <c r="A1603" s="34"/>
      <c r="B1603" s="34"/>
      <c r="C1603" s="34"/>
      <c r="D1603" s="34"/>
      <c r="E1603" s="34"/>
      <c r="F1603" s="34"/>
      <c r="G1603" s="34"/>
      <c r="H1603" s="34"/>
      <c r="I1603" s="34"/>
      <c r="J1603" s="34"/>
      <c r="K1603" s="34"/>
      <c r="L1603" s="34"/>
      <c r="M1603" s="34"/>
      <c r="N1603" s="34"/>
      <c r="O1603" s="34"/>
      <c r="P1603" s="34"/>
      <c r="Q1603" s="34"/>
      <c r="R1603" s="34"/>
      <c r="S1603" s="34"/>
      <c r="T1603" s="34"/>
    </row>
    <row r="1604" spans="1:20" x14ac:dyDescent="0.25">
      <c r="A1604" s="34"/>
      <c r="B1604" s="34"/>
      <c r="C1604" s="34"/>
      <c r="D1604" s="34"/>
      <c r="E1604" s="34"/>
      <c r="F1604" s="34"/>
      <c r="G1604" s="34"/>
      <c r="H1604" s="34"/>
      <c r="I1604" s="34"/>
      <c r="J1604" s="34"/>
      <c r="K1604" s="34"/>
      <c r="L1604" s="34"/>
      <c r="M1604" s="34"/>
      <c r="N1604" s="34"/>
      <c r="O1604" s="34"/>
      <c r="P1604" s="34"/>
      <c r="Q1604" s="34"/>
      <c r="R1604" s="34"/>
      <c r="S1604" s="34"/>
      <c r="T1604" s="34"/>
    </row>
    <row r="1605" spans="1:20" x14ac:dyDescent="0.25">
      <c r="A1605" s="34"/>
      <c r="B1605" s="34"/>
      <c r="C1605" s="34"/>
      <c r="D1605" s="34"/>
      <c r="E1605" s="34"/>
      <c r="F1605" s="34"/>
      <c r="G1605" s="34"/>
      <c r="H1605" s="34"/>
      <c r="I1605" s="34"/>
      <c r="J1605" s="34"/>
      <c r="K1605" s="34"/>
      <c r="L1605" s="34"/>
      <c r="M1605" s="34"/>
      <c r="N1605" s="34"/>
      <c r="O1605" s="34"/>
      <c r="P1605" s="34"/>
      <c r="Q1605" s="34"/>
      <c r="R1605" s="34"/>
      <c r="S1605" s="34"/>
      <c r="T1605" s="34"/>
    </row>
    <row r="1606" spans="1:20" x14ac:dyDescent="0.25">
      <c r="A1606" s="34"/>
      <c r="B1606" s="34"/>
      <c r="C1606" s="34"/>
      <c r="D1606" s="34"/>
      <c r="E1606" s="34"/>
      <c r="F1606" s="34"/>
      <c r="G1606" s="34"/>
      <c r="H1606" s="34"/>
      <c r="I1606" s="34"/>
      <c r="J1606" s="34"/>
      <c r="K1606" s="34"/>
      <c r="L1606" s="34"/>
      <c r="M1606" s="34"/>
      <c r="N1606" s="34"/>
      <c r="O1606" s="34"/>
      <c r="P1606" s="34"/>
      <c r="Q1606" s="34"/>
      <c r="R1606" s="34"/>
      <c r="S1606" s="34"/>
      <c r="T1606" s="34"/>
    </row>
    <row r="1607" spans="1:20" x14ac:dyDescent="0.25">
      <c r="A1607" s="34"/>
      <c r="B1607" s="34"/>
      <c r="C1607" s="34"/>
      <c r="D1607" s="34"/>
      <c r="E1607" s="34"/>
      <c r="F1607" s="34"/>
      <c r="G1607" s="34"/>
      <c r="H1607" s="34"/>
      <c r="I1607" s="34"/>
      <c r="J1607" s="34"/>
      <c r="K1607" s="34"/>
      <c r="L1607" s="34"/>
      <c r="M1607" s="34"/>
      <c r="N1607" s="34"/>
      <c r="O1607" s="34"/>
      <c r="P1607" s="34"/>
      <c r="Q1607" s="34"/>
      <c r="R1607" s="34"/>
      <c r="S1607" s="34"/>
      <c r="T1607" s="34"/>
    </row>
    <row r="1608" spans="1:20" x14ac:dyDescent="0.25">
      <c r="A1608" s="34"/>
      <c r="B1608" s="34"/>
      <c r="C1608" s="34"/>
      <c r="D1608" s="34"/>
      <c r="E1608" s="34"/>
      <c r="F1608" s="34"/>
      <c r="G1608" s="34"/>
      <c r="H1608" s="34"/>
      <c r="I1608" s="34"/>
      <c r="J1608" s="34"/>
      <c r="K1608" s="34"/>
      <c r="L1608" s="34"/>
      <c r="M1608" s="34"/>
      <c r="N1608" s="34"/>
      <c r="O1608" s="34"/>
      <c r="P1608" s="34"/>
      <c r="Q1608" s="34"/>
      <c r="R1608" s="34"/>
      <c r="S1608" s="34"/>
      <c r="T1608" s="34"/>
    </row>
    <row r="1609" spans="1:20" x14ac:dyDescent="0.25">
      <c r="A1609" s="34"/>
      <c r="B1609" s="34"/>
      <c r="C1609" s="34"/>
      <c r="D1609" s="34"/>
      <c r="E1609" s="34"/>
      <c r="F1609" s="34"/>
      <c r="G1609" s="34"/>
      <c r="H1609" s="34"/>
      <c r="I1609" s="34"/>
      <c r="J1609" s="34"/>
      <c r="K1609" s="34"/>
      <c r="L1609" s="34"/>
      <c r="M1609" s="34"/>
      <c r="N1609" s="34"/>
      <c r="O1609" s="34"/>
      <c r="P1609" s="34"/>
      <c r="Q1609" s="34"/>
      <c r="R1609" s="34"/>
      <c r="S1609" s="34"/>
      <c r="T1609" s="34"/>
    </row>
    <row r="1610" spans="1:20" x14ac:dyDescent="0.25">
      <c r="A1610" s="34"/>
      <c r="B1610" s="34"/>
      <c r="C1610" s="34"/>
      <c r="D1610" s="34"/>
      <c r="E1610" s="34"/>
      <c r="F1610" s="34"/>
      <c r="G1610" s="34"/>
      <c r="H1610" s="34"/>
      <c r="I1610" s="34"/>
      <c r="J1610" s="34"/>
      <c r="K1610" s="34"/>
      <c r="L1610" s="34"/>
      <c r="M1610" s="34"/>
      <c r="N1610" s="34"/>
      <c r="O1610" s="34"/>
      <c r="P1610" s="34"/>
      <c r="Q1610" s="34"/>
      <c r="R1610" s="34"/>
      <c r="S1610" s="34"/>
      <c r="T1610" s="34"/>
    </row>
    <row r="1611" spans="1:20" x14ac:dyDescent="0.25">
      <c r="A1611" s="34"/>
      <c r="B1611" s="34"/>
      <c r="C1611" s="34"/>
      <c r="D1611" s="34"/>
      <c r="E1611" s="34"/>
      <c r="F1611" s="34"/>
      <c r="G1611" s="34"/>
      <c r="H1611" s="34"/>
      <c r="I1611" s="34"/>
      <c r="J1611" s="34"/>
      <c r="K1611" s="34"/>
      <c r="L1611" s="34"/>
      <c r="M1611" s="34"/>
      <c r="N1611" s="34"/>
      <c r="O1611" s="34"/>
      <c r="P1611" s="34"/>
      <c r="Q1611" s="34"/>
      <c r="R1611" s="34"/>
      <c r="S1611" s="34"/>
      <c r="T1611" s="34"/>
    </row>
    <row r="1612" spans="1:20" x14ac:dyDescent="0.25">
      <c r="A1612" s="34"/>
      <c r="B1612" s="34"/>
      <c r="C1612" s="34"/>
      <c r="D1612" s="34"/>
      <c r="E1612" s="34"/>
      <c r="F1612" s="34"/>
      <c r="G1612" s="34"/>
      <c r="H1612" s="34"/>
      <c r="I1612" s="34"/>
      <c r="J1612" s="34"/>
      <c r="K1612" s="34"/>
      <c r="L1612" s="34"/>
      <c r="M1612" s="34"/>
      <c r="N1612" s="34"/>
      <c r="O1612" s="34"/>
      <c r="P1612" s="34"/>
      <c r="Q1612" s="34"/>
      <c r="R1612" s="34"/>
      <c r="S1612" s="34"/>
      <c r="T1612" s="34"/>
    </row>
    <row r="1613" spans="1:20" x14ac:dyDescent="0.25">
      <c r="A1613" s="34"/>
      <c r="B1613" s="34"/>
      <c r="C1613" s="34"/>
      <c r="D1613" s="34"/>
      <c r="E1613" s="34"/>
      <c r="F1613" s="34"/>
      <c r="G1613" s="34"/>
      <c r="H1613" s="34"/>
      <c r="I1613" s="34"/>
      <c r="J1613" s="34"/>
      <c r="K1613" s="34"/>
      <c r="L1613" s="34"/>
      <c r="M1613" s="34"/>
      <c r="N1613" s="34"/>
      <c r="O1613" s="34"/>
      <c r="P1613" s="34"/>
      <c r="Q1613" s="34"/>
      <c r="R1613" s="34"/>
      <c r="S1613" s="34"/>
      <c r="T1613" s="34"/>
    </row>
    <row r="1614" spans="1:20" x14ac:dyDescent="0.25">
      <c r="A1614" s="34"/>
      <c r="B1614" s="34"/>
      <c r="C1614" s="34"/>
      <c r="D1614" s="34"/>
      <c r="E1614" s="34"/>
      <c r="F1614" s="34"/>
      <c r="G1614" s="34"/>
      <c r="H1614" s="34"/>
      <c r="I1614" s="34"/>
      <c r="J1614" s="34"/>
      <c r="K1614" s="34"/>
      <c r="L1614" s="34"/>
      <c r="M1614" s="34"/>
      <c r="N1614" s="34"/>
      <c r="O1614" s="34"/>
      <c r="P1614" s="34"/>
      <c r="Q1614" s="34"/>
      <c r="R1614" s="34"/>
      <c r="S1614" s="34"/>
      <c r="T1614" s="34"/>
    </row>
    <row r="1615" spans="1:20" x14ac:dyDescent="0.25">
      <c r="A1615" s="34"/>
      <c r="B1615" s="34"/>
      <c r="C1615" s="34"/>
      <c r="D1615" s="34"/>
      <c r="E1615" s="34"/>
      <c r="F1615" s="34"/>
      <c r="G1615" s="34"/>
      <c r="H1615" s="34"/>
      <c r="I1615" s="34"/>
      <c r="J1615" s="34"/>
      <c r="K1615" s="34"/>
      <c r="L1615" s="34"/>
      <c r="M1615" s="34"/>
      <c r="N1615" s="34"/>
      <c r="O1615" s="34"/>
      <c r="P1615" s="34"/>
      <c r="Q1615" s="34"/>
      <c r="R1615" s="34"/>
      <c r="S1615" s="34"/>
      <c r="T1615" s="34"/>
    </row>
    <row r="1616" spans="1:20" x14ac:dyDescent="0.25">
      <c r="A1616" s="34"/>
      <c r="B1616" s="34"/>
      <c r="C1616" s="34"/>
      <c r="D1616" s="34"/>
      <c r="E1616" s="34"/>
      <c r="F1616" s="34"/>
      <c r="G1616" s="34"/>
      <c r="H1616" s="34"/>
      <c r="I1616" s="34"/>
      <c r="J1616" s="34"/>
      <c r="K1616" s="34"/>
      <c r="L1616" s="34"/>
      <c r="M1616" s="34"/>
      <c r="N1616" s="34"/>
      <c r="O1616" s="34"/>
      <c r="P1616" s="34"/>
      <c r="Q1616" s="34"/>
      <c r="R1616" s="34"/>
      <c r="S1616" s="34"/>
      <c r="T1616" s="34"/>
    </row>
    <row r="1617" spans="1:20" x14ac:dyDescent="0.25">
      <c r="A1617" s="34"/>
      <c r="B1617" s="34"/>
      <c r="C1617" s="34"/>
      <c r="D1617" s="34"/>
      <c r="E1617" s="34"/>
      <c r="F1617" s="34"/>
      <c r="G1617" s="34"/>
      <c r="H1617" s="34"/>
      <c r="I1617" s="34"/>
      <c r="J1617" s="34"/>
      <c r="K1617" s="34"/>
      <c r="L1617" s="34"/>
      <c r="M1617" s="34"/>
      <c r="N1617" s="34"/>
      <c r="O1617" s="34"/>
      <c r="P1617" s="34"/>
      <c r="Q1617" s="34"/>
      <c r="R1617" s="34"/>
      <c r="S1617" s="34"/>
      <c r="T1617" s="34"/>
    </row>
    <row r="1618" spans="1:20" x14ac:dyDescent="0.25">
      <c r="A1618" s="34"/>
      <c r="B1618" s="34"/>
      <c r="C1618" s="34"/>
      <c r="D1618" s="34"/>
      <c r="E1618" s="34"/>
      <c r="F1618" s="34"/>
      <c r="G1618" s="34"/>
      <c r="H1618" s="34"/>
      <c r="I1618" s="34"/>
      <c r="J1618" s="34"/>
      <c r="K1618" s="34"/>
      <c r="L1618" s="34"/>
      <c r="M1618" s="34"/>
      <c r="N1618" s="34"/>
      <c r="O1618" s="34"/>
      <c r="P1618" s="34"/>
      <c r="Q1618" s="34"/>
      <c r="R1618" s="34"/>
      <c r="S1618" s="34"/>
      <c r="T1618" s="34"/>
    </row>
    <row r="1619" spans="1:20" x14ac:dyDescent="0.25">
      <c r="A1619" s="34"/>
      <c r="B1619" s="34"/>
      <c r="C1619" s="34"/>
      <c r="D1619" s="34"/>
      <c r="E1619" s="34"/>
      <c r="F1619" s="34"/>
      <c r="G1619" s="34"/>
      <c r="H1619" s="34"/>
      <c r="I1619" s="34"/>
      <c r="J1619" s="34"/>
      <c r="K1619" s="34"/>
      <c r="L1619" s="34"/>
      <c r="M1619" s="34"/>
      <c r="N1619" s="34"/>
      <c r="O1619" s="34"/>
      <c r="P1619" s="34"/>
      <c r="Q1619" s="34"/>
      <c r="R1619" s="34"/>
      <c r="S1619" s="34"/>
      <c r="T1619" s="34"/>
    </row>
    <row r="1620" spans="1:20" x14ac:dyDescent="0.25">
      <c r="A1620" s="34"/>
      <c r="B1620" s="34"/>
      <c r="C1620" s="34"/>
      <c r="D1620" s="34"/>
      <c r="E1620" s="34"/>
      <c r="F1620" s="34"/>
      <c r="G1620" s="34"/>
      <c r="H1620" s="34"/>
      <c r="I1620" s="34"/>
      <c r="J1620" s="34"/>
      <c r="K1620" s="34"/>
      <c r="L1620" s="34"/>
      <c r="M1620" s="34"/>
      <c r="N1620" s="34"/>
      <c r="O1620" s="34"/>
      <c r="P1620" s="34"/>
      <c r="Q1620" s="34"/>
      <c r="R1620" s="34"/>
      <c r="S1620" s="34"/>
      <c r="T1620" s="34"/>
    </row>
    <row r="1621" spans="1:20" x14ac:dyDescent="0.25">
      <c r="A1621" s="34"/>
      <c r="B1621" s="34"/>
      <c r="C1621" s="34"/>
      <c r="D1621" s="34"/>
      <c r="E1621" s="34"/>
      <c r="F1621" s="34"/>
      <c r="G1621" s="34"/>
      <c r="H1621" s="34"/>
      <c r="I1621" s="34"/>
      <c r="J1621" s="34"/>
      <c r="K1621" s="34"/>
      <c r="L1621" s="34"/>
      <c r="M1621" s="34"/>
      <c r="N1621" s="34"/>
      <c r="O1621" s="34"/>
      <c r="P1621" s="34"/>
      <c r="Q1621" s="34"/>
      <c r="R1621" s="34"/>
      <c r="S1621" s="34"/>
      <c r="T1621" s="34"/>
    </row>
    <row r="1622" spans="1:20" x14ac:dyDescent="0.25">
      <c r="A1622" s="34"/>
      <c r="B1622" s="34"/>
      <c r="C1622" s="34"/>
      <c r="D1622" s="34"/>
      <c r="E1622" s="34"/>
      <c r="F1622" s="34"/>
      <c r="G1622" s="34"/>
      <c r="H1622" s="34"/>
      <c r="I1622" s="34"/>
      <c r="J1622" s="34"/>
      <c r="K1622" s="34"/>
      <c r="L1622" s="34"/>
      <c r="M1622" s="34"/>
      <c r="N1622" s="34"/>
      <c r="O1622" s="34"/>
      <c r="P1622" s="34"/>
      <c r="Q1622" s="34"/>
      <c r="R1622" s="34"/>
      <c r="S1622" s="34"/>
      <c r="T1622" s="34"/>
    </row>
    <row r="1623" spans="1:20" x14ac:dyDescent="0.25">
      <c r="A1623" s="34"/>
      <c r="B1623" s="34"/>
      <c r="C1623" s="34"/>
      <c r="D1623" s="34"/>
      <c r="E1623" s="34"/>
      <c r="F1623" s="34"/>
      <c r="G1623" s="34"/>
      <c r="H1623" s="34"/>
      <c r="I1623" s="34"/>
      <c r="J1623" s="34"/>
      <c r="K1623" s="34"/>
      <c r="L1623" s="34"/>
      <c r="M1623" s="34"/>
      <c r="N1623" s="34"/>
      <c r="O1623" s="34"/>
      <c r="P1623" s="34"/>
      <c r="Q1623" s="34"/>
      <c r="R1623" s="34"/>
      <c r="S1623" s="34"/>
      <c r="T1623" s="34"/>
    </row>
    <row r="1624" spans="1:20" x14ac:dyDescent="0.25">
      <c r="A1624" s="34"/>
      <c r="B1624" s="34"/>
      <c r="C1624" s="34"/>
      <c r="D1624" s="34"/>
      <c r="E1624" s="34"/>
      <c r="F1624" s="34"/>
      <c r="G1624" s="34"/>
      <c r="H1624" s="34"/>
      <c r="I1624" s="34"/>
      <c r="J1624" s="34"/>
      <c r="K1624" s="34"/>
      <c r="L1624" s="34"/>
      <c r="M1624" s="34"/>
      <c r="N1624" s="34"/>
      <c r="O1624" s="34"/>
      <c r="P1624" s="34"/>
      <c r="Q1624" s="34"/>
      <c r="R1624" s="34"/>
      <c r="S1624" s="34"/>
      <c r="T1624" s="34"/>
    </row>
    <row r="1625" spans="1:20" x14ac:dyDescent="0.25">
      <c r="A1625" s="34"/>
      <c r="B1625" s="34"/>
      <c r="C1625" s="34"/>
      <c r="D1625" s="34"/>
      <c r="E1625" s="34"/>
      <c r="F1625" s="34"/>
      <c r="G1625" s="34"/>
      <c r="H1625" s="34"/>
      <c r="I1625" s="34"/>
      <c r="J1625" s="34"/>
      <c r="K1625" s="34"/>
      <c r="L1625" s="34"/>
      <c r="M1625" s="34"/>
      <c r="N1625" s="34"/>
      <c r="O1625" s="34"/>
      <c r="P1625" s="34"/>
      <c r="Q1625" s="34"/>
      <c r="R1625" s="34"/>
      <c r="S1625" s="34"/>
      <c r="T1625" s="34"/>
    </row>
    <row r="1626" spans="1:20" x14ac:dyDescent="0.25">
      <c r="A1626" s="34"/>
      <c r="B1626" s="34"/>
      <c r="C1626" s="34"/>
      <c r="D1626" s="34"/>
      <c r="E1626" s="34"/>
      <c r="F1626" s="34"/>
      <c r="G1626" s="34"/>
      <c r="H1626" s="34"/>
      <c r="I1626" s="34"/>
      <c r="J1626" s="34"/>
      <c r="K1626" s="34"/>
      <c r="L1626" s="34"/>
      <c r="M1626" s="34"/>
      <c r="N1626" s="34"/>
      <c r="O1626" s="34"/>
      <c r="P1626" s="34"/>
      <c r="Q1626" s="34"/>
      <c r="R1626" s="34"/>
      <c r="S1626" s="34"/>
      <c r="T1626" s="34"/>
    </row>
    <row r="1627" spans="1:20" x14ac:dyDescent="0.25">
      <c r="A1627" s="34"/>
      <c r="B1627" s="34"/>
      <c r="C1627" s="34"/>
      <c r="D1627" s="34"/>
      <c r="E1627" s="34"/>
      <c r="F1627" s="34"/>
      <c r="G1627" s="34"/>
      <c r="H1627" s="34"/>
      <c r="I1627" s="34"/>
      <c r="J1627" s="34"/>
      <c r="K1627" s="34"/>
      <c r="L1627" s="34"/>
      <c r="M1627" s="34"/>
      <c r="N1627" s="34"/>
      <c r="O1627" s="34"/>
      <c r="P1627" s="34"/>
      <c r="Q1627" s="34"/>
      <c r="R1627" s="34"/>
      <c r="S1627" s="34"/>
      <c r="T1627" s="34"/>
    </row>
    <row r="1628" spans="1:20" x14ac:dyDescent="0.25">
      <c r="A1628" s="34"/>
      <c r="B1628" s="34"/>
      <c r="C1628" s="34"/>
      <c r="D1628" s="34"/>
      <c r="E1628" s="34"/>
      <c r="F1628" s="34"/>
      <c r="G1628" s="34"/>
      <c r="H1628" s="34"/>
      <c r="I1628" s="34"/>
      <c r="J1628" s="34"/>
      <c r="K1628" s="34"/>
      <c r="L1628" s="34"/>
      <c r="M1628" s="34"/>
      <c r="N1628" s="34"/>
      <c r="O1628" s="34"/>
      <c r="P1628" s="34"/>
      <c r="Q1628" s="34"/>
      <c r="R1628" s="34"/>
      <c r="S1628" s="34"/>
      <c r="T1628" s="34"/>
    </row>
    <row r="1629" spans="1:20" x14ac:dyDescent="0.25">
      <c r="A1629" s="34"/>
      <c r="B1629" s="34"/>
      <c r="C1629" s="34"/>
      <c r="D1629" s="34"/>
      <c r="E1629" s="34"/>
      <c r="F1629" s="34"/>
      <c r="G1629" s="34"/>
      <c r="H1629" s="34"/>
      <c r="I1629" s="34"/>
      <c r="J1629" s="34"/>
      <c r="K1629" s="34"/>
      <c r="L1629" s="34"/>
      <c r="M1629" s="34"/>
      <c r="N1629" s="34"/>
      <c r="O1629" s="34"/>
      <c r="P1629" s="34"/>
      <c r="Q1629" s="34"/>
      <c r="R1629" s="34"/>
      <c r="S1629" s="34"/>
      <c r="T1629" s="34"/>
    </row>
    <row r="1630" spans="1:20" x14ac:dyDescent="0.25">
      <c r="A1630" s="34"/>
      <c r="B1630" s="34"/>
      <c r="C1630" s="34"/>
      <c r="D1630" s="34"/>
      <c r="E1630" s="34"/>
      <c r="F1630" s="34"/>
      <c r="G1630" s="34"/>
      <c r="H1630" s="34"/>
      <c r="I1630" s="34"/>
      <c r="J1630" s="34"/>
      <c r="K1630" s="34"/>
      <c r="L1630" s="34"/>
      <c r="M1630" s="34"/>
      <c r="N1630" s="34"/>
      <c r="O1630" s="34"/>
      <c r="P1630" s="34"/>
      <c r="Q1630" s="34"/>
      <c r="R1630" s="34"/>
      <c r="S1630" s="34"/>
      <c r="T1630" s="34"/>
    </row>
    <row r="1631" spans="1:20" x14ac:dyDescent="0.25">
      <c r="A1631" s="34"/>
      <c r="B1631" s="34"/>
      <c r="C1631" s="34"/>
      <c r="D1631" s="34"/>
      <c r="E1631" s="34"/>
      <c r="F1631" s="34"/>
      <c r="G1631" s="34"/>
      <c r="H1631" s="34"/>
      <c r="I1631" s="34"/>
      <c r="J1631" s="34"/>
      <c r="K1631" s="34"/>
      <c r="L1631" s="34"/>
      <c r="M1631" s="34"/>
      <c r="N1631" s="34"/>
      <c r="O1631" s="34"/>
      <c r="P1631" s="34"/>
      <c r="Q1631" s="34"/>
      <c r="R1631" s="34"/>
      <c r="S1631" s="34"/>
      <c r="T1631" s="34"/>
    </row>
    <row r="1632" spans="1:20" x14ac:dyDescent="0.25">
      <c r="A1632" s="34"/>
      <c r="B1632" s="34"/>
      <c r="C1632" s="34"/>
      <c r="D1632" s="34"/>
      <c r="E1632" s="34"/>
      <c r="F1632" s="34"/>
      <c r="G1632" s="34"/>
      <c r="H1632" s="34"/>
      <c r="I1632" s="34"/>
      <c r="J1632" s="34"/>
      <c r="K1632" s="34"/>
      <c r="L1632" s="34"/>
      <c r="M1632" s="34"/>
      <c r="N1632" s="34"/>
      <c r="O1632" s="34"/>
      <c r="P1632" s="34"/>
      <c r="Q1632" s="34"/>
      <c r="R1632" s="34"/>
      <c r="S1632" s="34"/>
      <c r="T1632" s="34"/>
    </row>
    <row r="1633" spans="1:20" x14ac:dyDescent="0.25">
      <c r="A1633" s="34"/>
      <c r="B1633" s="34"/>
      <c r="C1633" s="34"/>
      <c r="D1633" s="34"/>
      <c r="E1633" s="34"/>
      <c r="F1633" s="34"/>
      <c r="G1633" s="34"/>
      <c r="H1633" s="34"/>
      <c r="I1633" s="34"/>
      <c r="J1633" s="34"/>
      <c r="K1633" s="34"/>
      <c r="L1633" s="34"/>
      <c r="M1633" s="34"/>
      <c r="N1633" s="34"/>
      <c r="O1633" s="34"/>
      <c r="P1633" s="34"/>
      <c r="Q1633" s="34"/>
      <c r="R1633" s="34"/>
      <c r="S1633" s="34"/>
      <c r="T1633" s="34"/>
    </row>
    <row r="1634" spans="1:20" x14ac:dyDescent="0.25">
      <c r="A1634" s="34"/>
      <c r="B1634" s="34"/>
      <c r="C1634" s="34"/>
      <c r="D1634" s="34"/>
      <c r="E1634" s="34"/>
      <c r="F1634" s="34"/>
      <c r="G1634" s="34"/>
      <c r="H1634" s="34"/>
      <c r="I1634" s="34"/>
      <c r="J1634" s="34"/>
      <c r="K1634" s="34"/>
      <c r="L1634" s="34"/>
      <c r="M1634" s="34"/>
      <c r="N1634" s="34"/>
      <c r="O1634" s="34"/>
      <c r="P1634" s="34"/>
      <c r="Q1634" s="34"/>
      <c r="R1634" s="34"/>
      <c r="S1634" s="34"/>
      <c r="T1634" s="34"/>
    </row>
    <row r="1635" spans="1:20" x14ac:dyDescent="0.25">
      <c r="A1635" s="34"/>
      <c r="B1635" s="34"/>
      <c r="C1635" s="34"/>
      <c r="D1635" s="34"/>
      <c r="E1635" s="34"/>
      <c r="F1635" s="34"/>
      <c r="G1635" s="34"/>
      <c r="H1635" s="34"/>
      <c r="I1635" s="34"/>
      <c r="J1635" s="34"/>
      <c r="K1635" s="34"/>
      <c r="L1635" s="34"/>
      <c r="M1635" s="34"/>
      <c r="N1635" s="34"/>
      <c r="O1635" s="34"/>
      <c r="P1635" s="34"/>
      <c r="Q1635" s="34"/>
      <c r="R1635" s="34"/>
      <c r="S1635" s="34"/>
      <c r="T1635" s="34"/>
    </row>
    <row r="1636" spans="1:20" x14ac:dyDescent="0.25">
      <c r="A1636" s="34"/>
      <c r="B1636" s="34"/>
      <c r="C1636" s="34"/>
      <c r="D1636" s="34"/>
      <c r="E1636" s="34"/>
      <c r="F1636" s="34"/>
      <c r="G1636" s="34"/>
      <c r="H1636" s="34"/>
      <c r="I1636" s="34"/>
      <c r="J1636" s="34"/>
      <c r="K1636" s="34"/>
      <c r="L1636" s="34"/>
      <c r="M1636" s="34"/>
      <c r="N1636" s="34"/>
      <c r="O1636" s="34"/>
      <c r="P1636" s="34"/>
      <c r="Q1636" s="34"/>
      <c r="R1636" s="34"/>
      <c r="S1636" s="34"/>
      <c r="T1636" s="34"/>
    </row>
    <row r="1637" spans="1:20" x14ac:dyDescent="0.25">
      <c r="A1637" s="34"/>
      <c r="B1637" s="34"/>
      <c r="C1637" s="34"/>
      <c r="D1637" s="34"/>
      <c r="E1637" s="34"/>
      <c r="F1637" s="34"/>
      <c r="G1637" s="34"/>
      <c r="H1637" s="34"/>
      <c r="I1637" s="34"/>
      <c r="J1637" s="34"/>
      <c r="K1637" s="34"/>
      <c r="L1637" s="34"/>
      <c r="M1637" s="34"/>
      <c r="N1637" s="34"/>
      <c r="O1637" s="34"/>
      <c r="P1637" s="34"/>
      <c r="Q1637" s="34"/>
      <c r="R1637" s="34"/>
      <c r="S1637" s="34"/>
      <c r="T1637" s="34"/>
    </row>
    <row r="1638" spans="1:20" x14ac:dyDescent="0.25">
      <c r="A1638" s="34"/>
      <c r="B1638" s="34"/>
      <c r="C1638" s="34"/>
      <c r="D1638" s="34"/>
      <c r="E1638" s="34"/>
      <c r="F1638" s="34"/>
      <c r="G1638" s="34"/>
      <c r="H1638" s="34"/>
      <c r="I1638" s="34"/>
      <c r="J1638" s="34"/>
      <c r="K1638" s="34"/>
      <c r="L1638" s="34"/>
      <c r="M1638" s="34"/>
      <c r="N1638" s="34"/>
      <c r="O1638" s="34"/>
      <c r="P1638" s="34"/>
      <c r="Q1638" s="34"/>
      <c r="R1638" s="34"/>
      <c r="S1638" s="34"/>
      <c r="T1638" s="34"/>
    </row>
    <row r="1639" spans="1:20" x14ac:dyDescent="0.25">
      <c r="A1639" s="34"/>
      <c r="B1639" s="34"/>
      <c r="C1639" s="34"/>
      <c r="D1639" s="34"/>
      <c r="E1639" s="34"/>
      <c r="F1639" s="34"/>
      <c r="G1639" s="34"/>
      <c r="H1639" s="34"/>
      <c r="I1639" s="34"/>
      <c r="J1639" s="34"/>
      <c r="K1639" s="34"/>
      <c r="L1639" s="34"/>
      <c r="M1639" s="34"/>
      <c r="N1639" s="34"/>
      <c r="O1639" s="34"/>
      <c r="P1639" s="34"/>
      <c r="Q1639" s="34"/>
      <c r="R1639" s="34"/>
      <c r="S1639" s="34"/>
      <c r="T1639" s="34"/>
    </row>
    <row r="1640" spans="1:20" x14ac:dyDescent="0.25">
      <c r="A1640" s="34"/>
      <c r="B1640" s="34"/>
      <c r="C1640" s="34"/>
      <c r="D1640" s="34"/>
      <c r="E1640" s="34"/>
      <c r="F1640" s="34"/>
      <c r="G1640" s="34"/>
      <c r="H1640" s="34"/>
      <c r="I1640" s="34"/>
      <c r="J1640" s="34"/>
      <c r="K1640" s="34"/>
      <c r="L1640" s="34"/>
      <c r="M1640" s="34"/>
      <c r="N1640" s="34"/>
      <c r="O1640" s="34"/>
      <c r="P1640" s="34"/>
      <c r="Q1640" s="34"/>
      <c r="R1640" s="34"/>
      <c r="S1640" s="34"/>
      <c r="T1640" s="34"/>
    </row>
    <row r="1641" spans="1:20" x14ac:dyDescent="0.25">
      <c r="A1641" s="34"/>
      <c r="B1641" s="34"/>
      <c r="C1641" s="34"/>
      <c r="D1641" s="34"/>
      <c r="E1641" s="34"/>
      <c r="F1641" s="34"/>
      <c r="G1641" s="34"/>
      <c r="H1641" s="34"/>
      <c r="I1641" s="34"/>
      <c r="J1641" s="34"/>
      <c r="K1641" s="34"/>
      <c r="L1641" s="34"/>
      <c r="M1641" s="34"/>
      <c r="N1641" s="34"/>
      <c r="O1641" s="34"/>
      <c r="P1641" s="34"/>
      <c r="Q1641" s="34"/>
      <c r="R1641" s="34"/>
      <c r="S1641" s="34"/>
      <c r="T1641" s="34"/>
    </row>
    <row r="1642" spans="1:20" x14ac:dyDescent="0.25">
      <c r="A1642" s="34"/>
      <c r="B1642" s="34"/>
      <c r="C1642" s="34"/>
      <c r="D1642" s="34"/>
      <c r="E1642" s="34"/>
      <c r="F1642" s="34"/>
      <c r="G1642" s="34"/>
      <c r="H1642" s="34"/>
      <c r="I1642" s="34"/>
      <c r="J1642" s="34"/>
      <c r="K1642" s="34"/>
      <c r="L1642" s="34"/>
      <c r="M1642" s="34"/>
      <c r="N1642" s="34"/>
      <c r="O1642" s="34"/>
      <c r="P1642" s="34"/>
      <c r="Q1642" s="34"/>
      <c r="R1642" s="34"/>
      <c r="S1642" s="34"/>
      <c r="T1642" s="34"/>
    </row>
    <row r="1643" spans="1:20" x14ac:dyDescent="0.25">
      <c r="A1643" s="34"/>
      <c r="B1643" s="34"/>
      <c r="C1643" s="34"/>
      <c r="D1643" s="34"/>
      <c r="E1643" s="34"/>
      <c r="F1643" s="34"/>
      <c r="G1643" s="34"/>
      <c r="H1643" s="34"/>
      <c r="I1643" s="34"/>
      <c r="J1643" s="34"/>
      <c r="K1643" s="34"/>
      <c r="L1643" s="34"/>
      <c r="M1643" s="34"/>
      <c r="N1643" s="34"/>
      <c r="O1643" s="34"/>
      <c r="P1643" s="34"/>
      <c r="Q1643" s="34"/>
      <c r="R1643" s="34"/>
      <c r="S1643" s="34"/>
      <c r="T1643" s="34"/>
    </row>
    <row r="1644" spans="1:20" x14ac:dyDescent="0.25">
      <c r="A1644" s="34"/>
      <c r="B1644" s="34"/>
      <c r="C1644" s="34"/>
      <c r="D1644" s="34"/>
      <c r="E1644" s="34"/>
      <c r="F1644" s="34"/>
      <c r="G1644" s="34"/>
      <c r="H1644" s="34"/>
      <c r="I1644" s="34"/>
      <c r="J1644" s="34"/>
      <c r="K1644" s="34"/>
      <c r="L1644" s="34"/>
      <c r="M1644" s="34"/>
      <c r="N1644" s="34"/>
      <c r="O1644" s="34"/>
      <c r="P1644" s="34"/>
      <c r="Q1644" s="34"/>
      <c r="R1644" s="34"/>
      <c r="S1644" s="34"/>
      <c r="T1644" s="34"/>
    </row>
    <row r="1645" spans="1:20" x14ac:dyDescent="0.25">
      <c r="A1645" s="34"/>
      <c r="B1645" s="34"/>
      <c r="C1645" s="34"/>
      <c r="D1645" s="34"/>
      <c r="E1645" s="34"/>
      <c r="F1645" s="34"/>
      <c r="G1645" s="34"/>
      <c r="H1645" s="34"/>
      <c r="I1645" s="34"/>
      <c r="J1645" s="34"/>
      <c r="K1645" s="34"/>
      <c r="L1645" s="34"/>
      <c r="M1645" s="34"/>
      <c r="N1645" s="34"/>
      <c r="O1645" s="34"/>
      <c r="P1645" s="34"/>
      <c r="Q1645" s="34"/>
      <c r="R1645" s="34"/>
      <c r="S1645" s="34"/>
      <c r="T1645" s="34"/>
    </row>
    <row r="1646" spans="1:20" x14ac:dyDescent="0.25">
      <c r="A1646" s="34"/>
      <c r="B1646" s="34"/>
      <c r="C1646" s="34"/>
      <c r="D1646" s="34"/>
      <c r="E1646" s="34"/>
      <c r="F1646" s="34"/>
      <c r="G1646" s="34"/>
      <c r="H1646" s="34"/>
      <c r="I1646" s="34"/>
      <c r="J1646" s="34"/>
      <c r="K1646" s="34"/>
      <c r="L1646" s="34"/>
      <c r="M1646" s="34"/>
      <c r="N1646" s="34"/>
      <c r="O1646" s="34"/>
      <c r="P1646" s="34"/>
      <c r="Q1646" s="34"/>
      <c r="R1646" s="34"/>
      <c r="S1646" s="34"/>
      <c r="T1646" s="34"/>
    </row>
    <row r="1647" spans="1:20" x14ac:dyDescent="0.25">
      <c r="A1647" s="34"/>
      <c r="B1647" s="34"/>
      <c r="C1647" s="34"/>
      <c r="D1647" s="34"/>
      <c r="E1647" s="34"/>
      <c r="F1647" s="34"/>
      <c r="G1647" s="34"/>
      <c r="H1647" s="34"/>
      <c r="I1647" s="34"/>
      <c r="J1647" s="34"/>
      <c r="K1647" s="34"/>
      <c r="L1647" s="34"/>
      <c r="M1647" s="34"/>
      <c r="N1647" s="34"/>
      <c r="O1647" s="34"/>
      <c r="P1647" s="34"/>
      <c r="Q1647" s="34"/>
      <c r="R1647" s="34"/>
      <c r="S1647" s="34"/>
      <c r="T1647" s="34"/>
    </row>
    <row r="1648" spans="1:20" x14ac:dyDescent="0.25">
      <c r="A1648" s="34"/>
      <c r="B1648" s="34"/>
      <c r="C1648" s="34"/>
      <c r="D1648" s="34"/>
      <c r="E1648" s="34"/>
      <c r="F1648" s="34"/>
      <c r="G1648" s="34"/>
      <c r="H1648" s="34"/>
      <c r="I1648" s="34"/>
      <c r="J1648" s="34"/>
      <c r="K1648" s="34"/>
      <c r="L1648" s="34"/>
      <c r="M1648" s="34"/>
      <c r="N1648" s="34"/>
      <c r="O1648" s="34"/>
      <c r="P1648" s="34"/>
      <c r="Q1648" s="34"/>
      <c r="R1648" s="34"/>
      <c r="S1648" s="34"/>
      <c r="T1648" s="34"/>
    </row>
    <row r="1649" spans="1:20" x14ac:dyDescent="0.25">
      <c r="A1649" s="34"/>
      <c r="B1649" s="34"/>
      <c r="C1649" s="34"/>
      <c r="D1649" s="34"/>
      <c r="E1649" s="34"/>
      <c r="F1649" s="34"/>
      <c r="G1649" s="34"/>
      <c r="H1649" s="34"/>
      <c r="I1649" s="34"/>
      <c r="J1649" s="34"/>
      <c r="K1649" s="34"/>
      <c r="L1649" s="34"/>
      <c r="M1649" s="34"/>
      <c r="N1649" s="34"/>
      <c r="O1649" s="34"/>
      <c r="P1649" s="34"/>
      <c r="Q1649" s="34"/>
      <c r="R1649" s="34"/>
      <c r="S1649" s="34"/>
      <c r="T1649" s="34"/>
    </row>
    <row r="1650" spans="1:20" x14ac:dyDescent="0.25">
      <c r="A1650" s="34"/>
      <c r="B1650" s="34"/>
      <c r="C1650" s="34"/>
      <c r="D1650" s="34"/>
      <c r="E1650" s="34"/>
      <c r="F1650" s="34"/>
      <c r="G1650" s="34"/>
      <c r="H1650" s="34"/>
      <c r="I1650" s="34"/>
      <c r="J1650" s="34"/>
      <c r="K1650" s="34"/>
      <c r="L1650" s="34"/>
      <c r="M1650" s="34"/>
      <c r="N1650" s="34"/>
      <c r="O1650" s="34"/>
      <c r="P1650" s="34"/>
      <c r="Q1650" s="34"/>
      <c r="R1650" s="34"/>
      <c r="S1650" s="34"/>
      <c r="T1650" s="34"/>
    </row>
    <row r="1651" spans="1:20" x14ac:dyDescent="0.25">
      <c r="A1651" s="34"/>
      <c r="B1651" s="34"/>
      <c r="C1651" s="34"/>
      <c r="D1651" s="34"/>
      <c r="E1651" s="34"/>
      <c r="F1651" s="34"/>
      <c r="G1651" s="34"/>
      <c r="H1651" s="34"/>
      <c r="I1651" s="34"/>
      <c r="J1651" s="34"/>
      <c r="K1651" s="34"/>
      <c r="L1651" s="34"/>
      <c r="M1651" s="34"/>
      <c r="N1651" s="34"/>
      <c r="O1651" s="34"/>
      <c r="P1651" s="34"/>
      <c r="Q1651" s="34"/>
      <c r="R1651" s="34"/>
      <c r="S1651" s="34"/>
      <c r="T1651" s="34"/>
    </row>
    <row r="1652" spans="1:20" x14ac:dyDescent="0.25">
      <c r="A1652" s="34"/>
      <c r="B1652" s="34"/>
      <c r="C1652" s="34"/>
      <c r="D1652" s="34"/>
      <c r="E1652" s="34"/>
      <c r="F1652" s="34"/>
      <c r="G1652" s="34"/>
      <c r="H1652" s="34"/>
      <c r="I1652" s="34"/>
      <c r="J1652" s="34"/>
      <c r="K1652" s="34"/>
      <c r="L1652" s="34"/>
      <c r="M1652" s="34"/>
      <c r="N1652" s="34"/>
      <c r="O1652" s="34"/>
      <c r="P1652" s="34"/>
      <c r="Q1652" s="34"/>
      <c r="R1652" s="34"/>
      <c r="S1652" s="34"/>
      <c r="T1652" s="34"/>
    </row>
    <row r="1653" spans="1:20" x14ac:dyDescent="0.25">
      <c r="A1653" s="34"/>
      <c r="B1653" s="34"/>
      <c r="C1653" s="34"/>
      <c r="D1653" s="34"/>
      <c r="E1653" s="34"/>
      <c r="F1653" s="34"/>
      <c r="G1653" s="34"/>
      <c r="H1653" s="34"/>
      <c r="I1653" s="34"/>
      <c r="J1653" s="34"/>
      <c r="K1653" s="34"/>
      <c r="L1653" s="34"/>
      <c r="M1653" s="34"/>
      <c r="N1653" s="34"/>
      <c r="O1653" s="34"/>
      <c r="P1653" s="34"/>
      <c r="Q1653" s="34"/>
      <c r="R1653" s="34"/>
      <c r="S1653" s="34"/>
      <c r="T1653" s="34"/>
    </row>
    <row r="1654" spans="1:20" x14ac:dyDescent="0.25">
      <c r="A1654" s="34"/>
      <c r="B1654" s="34"/>
      <c r="C1654" s="34"/>
      <c r="D1654" s="34"/>
      <c r="E1654" s="34"/>
      <c r="F1654" s="34"/>
      <c r="G1654" s="34"/>
      <c r="H1654" s="34"/>
      <c r="I1654" s="34"/>
      <c r="J1654" s="34"/>
      <c r="K1654" s="34"/>
      <c r="L1654" s="34"/>
      <c r="M1654" s="34"/>
      <c r="N1654" s="34"/>
      <c r="O1654" s="34"/>
      <c r="P1654" s="34"/>
      <c r="Q1654" s="34"/>
      <c r="R1654" s="34"/>
      <c r="S1654" s="34"/>
      <c r="T1654" s="34"/>
    </row>
    <row r="1655" spans="1:20" x14ac:dyDescent="0.25">
      <c r="A1655" s="34"/>
      <c r="B1655" s="34"/>
      <c r="C1655" s="34"/>
      <c r="D1655" s="34"/>
      <c r="E1655" s="34"/>
      <c r="F1655" s="34"/>
      <c r="G1655" s="34"/>
      <c r="H1655" s="34"/>
      <c r="I1655" s="34"/>
      <c r="J1655" s="34"/>
      <c r="K1655" s="34"/>
      <c r="L1655" s="34"/>
      <c r="M1655" s="34"/>
      <c r="N1655" s="34"/>
      <c r="O1655" s="34"/>
      <c r="P1655" s="34"/>
      <c r="Q1655" s="34"/>
      <c r="R1655" s="34"/>
      <c r="S1655" s="34"/>
      <c r="T1655" s="34"/>
    </row>
    <row r="1656" spans="1:20" x14ac:dyDescent="0.25">
      <c r="A1656" s="34"/>
      <c r="B1656" s="34"/>
      <c r="C1656" s="34"/>
      <c r="D1656" s="34"/>
      <c r="E1656" s="34"/>
      <c r="F1656" s="34"/>
      <c r="G1656" s="34"/>
      <c r="H1656" s="34"/>
      <c r="I1656" s="34"/>
      <c r="J1656" s="34"/>
      <c r="K1656" s="34"/>
      <c r="L1656" s="34"/>
      <c r="M1656" s="34"/>
      <c r="N1656" s="34"/>
      <c r="O1656" s="34"/>
      <c r="P1656" s="34"/>
      <c r="Q1656" s="34"/>
      <c r="R1656" s="34"/>
      <c r="S1656" s="34"/>
      <c r="T1656" s="34"/>
    </row>
    <row r="1657" spans="1:20" x14ac:dyDescent="0.25">
      <c r="A1657" s="34"/>
      <c r="B1657" s="34"/>
      <c r="C1657" s="34"/>
      <c r="D1657" s="34"/>
      <c r="E1657" s="34"/>
      <c r="F1657" s="34"/>
      <c r="G1657" s="34"/>
      <c r="H1657" s="34"/>
      <c r="I1657" s="34"/>
      <c r="J1657" s="34"/>
      <c r="K1657" s="34"/>
      <c r="L1657" s="34"/>
      <c r="M1657" s="34"/>
      <c r="N1657" s="34"/>
      <c r="O1657" s="34"/>
      <c r="P1657" s="34"/>
      <c r="Q1657" s="34"/>
      <c r="R1657" s="34"/>
      <c r="S1657" s="34"/>
      <c r="T1657" s="34"/>
    </row>
    <row r="1658" spans="1:20" x14ac:dyDescent="0.25">
      <c r="A1658" s="34"/>
      <c r="B1658" s="34"/>
      <c r="C1658" s="34"/>
      <c r="D1658" s="34"/>
      <c r="E1658" s="34"/>
      <c r="F1658" s="34"/>
      <c r="G1658" s="34"/>
      <c r="H1658" s="34"/>
      <c r="I1658" s="34"/>
      <c r="J1658" s="34"/>
      <c r="K1658" s="34"/>
      <c r="L1658" s="34"/>
      <c r="M1658" s="34"/>
      <c r="N1658" s="34"/>
      <c r="O1658" s="34"/>
      <c r="P1658" s="34"/>
      <c r="Q1658" s="34"/>
      <c r="R1658" s="34"/>
      <c r="S1658" s="34"/>
      <c r="T1658" s="34"/>
    </row>
    <row r="1659" spans="1:20" x14ac:dyDescent="0.25">
      <c r="A1659" s="34"/>
      <c r="B1659" s="34"/>
      <c r="C1659" s="34"/>
      <c r="D1659" s="34"/>
      <c r="E1659" s="34"/>
      <c r="F1659" s="34"/>
      <c r="G1659" s="34"/>
      <c r="H1659" s="34"/>
      <c r="I1659" s="34"/>
      <c r="J1659" s="34"/>
      <c r="K1659" s="34"/>
      <c r="L1659" s="34"/>
      <c r="M1659" s="34"/>
      <c r="N1659" s="34"/>
      <c r="O1659" s="34"/>
      <c r="P1659" s="34"/>
      <c r="Q1659" s="34"/>
      <c r="R1659" s="34"/>
      <c r="S1659" s="34"/>
      <c r="T1659" s="34"/>
    </row>
    <row r="1660" spans="1:20" x14ac:dyDescent="0.25">
      <c r="A1660" s="34"/>
      <c r="B1660" s="34"/>
      <c r="C1660" s="34"/>
      <c r="D1660" s="34"/>
      <c r="E1660" s="34"/>
      <c r="F1660" s="34"/>
      <c r="G1660" s="34"/>
      <c r="H1660" s="34"/>
      <c r="I1660" s="34"/>
      <c r="J1660" s="34"/>
      <c r="K1660" s="34"/>
      <c r="L1660" s="34"/>
      <c r="M1660" s="34"/>
      <c r="N1660" s="34"/>
      <c r="O1660" s="34"/>
      <c r="P1660" s="34"/>
      <c r="Q1660" s="34"/>
      <c r="R1660" s="34"/>
      <c r="S1660" s="34"/>
      <c r="T1660" s="34"/>
    </row>
    <row r="1661" spans="1:20" x14ac:dyDescent="0.25">
      <c r="A1661" s="34"/>
      <c r="B1661" s="34"/>
      <c r="C1661" s="34"/>
      <c r="D1661" s="34"/>
      <c r="E1661" s="34"/>
      <c r="F1661" s="34"/>
      <c r="G1661" s="34"/>
      <c r="H1661" s="34"/>
      <c r="I1661" s="34"/>
      <c r="J1661" s="34"/>
      <c r="K1661" s="34"/>
      <c r="L1661" s="34"/>
      <c r="M1661" s="34"/>
      <c r="N1661" s="34"/>
      <c r="O1661" s="34"/>
      <c r="P1661" s="34"/>
      <c r="Q1661" s="34"/>
      <c r="R1661" s="34"/>
      <c r="S1661" s="34"/>
      <c r="T1661" s="34"/>
    </row>
    <row r="1662" spans="1:20" x14ac:dyDescent="0.25">
      <c r="A1662" s="34"/>
      <c r="B1662" s="34"/>
      <c r="C1662" s="34"/>
      <c r="D1662" s="34"/>
      <c r="E1662" s="34"/>
      <c r="F1662" s="34"/>
      <c r="G1662" s="34"/>
      <c r="H1662" s="34"/>
      <c r="I1662" s="34"/>
      <c r="J1662" s="34"/>
      <c r="K1662" s="34"/>
      <c r="L1662" s="34"/>
      <c r="M1662" s="34"/>
      <c r="N1662" s="34"/>
      <c r="O1662" s="34"/>
      <c r="P1662" s="34"/>
      <c r="Q1662" s="34"/>
      <c r="R1662" s="34"/>
      <c r="S1662" s="34"/>
      <c r="T1662" s="34"/>
    </row>
    <row r="1663" spans="1:20" x14ac:dyDescent="0.25">
      <c r="A1663" s="34"/>
      <c r="B1663" s="34"/>
      <c r="C1663" s="34"/>
      <c r="D1663" s="34"/>
      <c r="E1663" s="34"/>
      <c r="F1663" s="34"/>
      <c r="G1663" s="34"/>
      <c r="H1663" s="34"/>
      <c r="I1663" s="34"/>
      <c r="J1663" s="34"/>
      <c r="K1663" s="34"/>
      <c r="L1663" s="34"/>
      <c r="M1663" s="34"/>
      <c r="N1663" s="34"/>
      <c r="O1663" s="34"/>
      <c r="P1663" s="34"/>
      <c r="Q1663" s="34"/>
      <c r="R1663" s="34"/>
      <c r="S1663" s="34"/>
      <c r="T1663" s="34"/>
    </row>
    <row r="1664" spans="1:20" x14ac:dyDescent="0.25">
      <c r="A1664" s="34"/>
      <c r="B1664" s="34"/>
      <c r="C1664" s="34"/>
      <c r="D1664" s="34"/>
      <c r="E1664" s="34"/>
      <c r="F1664" s="34"/>
      <c r="G1664" s="34"/>
      <c r="H1664" s="34"/>
      <c r="I1664" s="34"/>
      <c r="J1664" s="34"/>
      <c r="K1664" s="34"/>
      <c r="L1664" s="34"/>
      <c r="M1664" s="34"/>
      <c r="N1664" s="34"/>
      <c r="O1664" s="34"/>
      <c r="P1664" s="34"/>
      <c r="Q1664" s="34"/>
      <c r="R1664" s="34"/>
      <c r="S1664" s="34"/>
      <c r="T1664" s="34"/>
    </row>
    <row r="1665" spans="1:20" x14ac:dyDescent="0.25">
      <c r="A1665" s="34"/>
      <c r="B1665" s="34"/>
      <c r="C1665" s="34"/>
      <c r="D1665" s="34"/>
      <c r="E1665" s="34"/>
      <c r="F1665" s="34"/>
      <c r="G1665" s="34"/>
      <c r="H1665" s="34"/>
      <c r="I1665" s="34"/>
      <c r="J1665" s="34"/>
      <c r="K1665" s="34"/>
      <c r="L1665" s="34"/>
      <c r="M1665" s="34"/>
      <c r="N1665" s="34"/>
      <c r="O1665" s="34"/>
      <c r="P1665" s="34"/>
      <c r="Q1665" s="34"/>
      <c r="R1665" s="34"/>
      <c r="S1665" s="34"/>
      <c r="T1665" s="34"/>
    </row>
    <row r="1666" spans="1:20" x14ac:dyDescent="0.25">
      <c r="A1666" s="34"/>
      <c r="B1666" s="34"/>
      <c r="C1666" s="34"/>
      <c r="D1666" s="34"/>
      <c r="E1666" s="34"/>
      <c r="F1666" s="34"/>
      <c r="G1666" s="34"/>
      <c r="H1666" s="34"/>
      <c r="I1666" s="34"/>
      <c r="J1666" s="34"/>
      <c r="K1666" s="34"/>
      <c r="L1666" s="34"/>
      <c r="M1666" s="34"/>
      <c r="N1666" s="34"/>
      <c r="O1666" s="34"/>
      <c r="P1666" s="34"/>
      <c r="Q1666" s="34"/>
      <c r="R1666" s="34"/>
      <c r="S1666" s="34"/>
      <c r="T1666" s="34"/>
    </row>
    <row r="1667" spans="1:20" x14ac:dyDescent="0.25">
      <c r="A1667" s="34"/>
      <c r="B1667" s="34"/>
      <c r="C1667" s="34"/>
      <c r="D1667" s="34"/>
      <c r="E1667" s="34"/>
      <c r="F1667" s="34"/>
      <c r="G1667" s="34"/>
      <c r="H1667" s="34"/>
      <c r="I1667" s="34"/>
      <c r="J1667" s="34"/>
      <c r="K1667" s="34"/>
      <c r="L1667" s="34"/>
      <c r="M1667" s="34"/>
      <c r="N1667" s="34"/>
      <c r="O1667" s="34"/>
      <c r="P1667" s="34"/>
      <c r="Q1667" s="34"/>
      <c r="R1667" s="34"/>
      <c r="S1667" s="34"/>
      <c r="T1667" s="34"/>
    </row>
    <row r="1668" spans="1:20" x14ac:dyDescent="0.25">
      <c r="A1668" s="34"/>
      <c r="B1668" s="34"/>
      <c r="C1668" s="34"/>
      <c r="D1668" s="34"/>
      <c r="E1668" s="34"/>
      <c r="F1668" s="34"/>
      <c r="G1668" s="34"/>
      <c r="H1668" s="34"/>
      <c r="I1668" s="34"/>
      <c r="J1668" s="34"/>
      <c r="K1668" s="34"/>
      <c r="L1668" s="34"/>
      <c r="M1668" s="34"/>
      <c r="N1668" s="34"/>
      <c r="O1668" s="34"/>
      <c r="P1668" s="34"/>
      <c r="Q1668" s="34"/>
      <c r="R1668" s="34"/>
      <c r="S1668" s="34"/>
      <c r="T1668" s="34"/>
    </row>
    <row r="1669" spans="1:20" x14ac:dyDescent="0.25">
      <c r="A1669" s="34"/>
      <c r="B1669" s="34"/>
      <c r="C1669" s="34"/>
      <c r="D1669" s="34"/>
      <c r="E1669" s="34"/>
      <c r="F1669" s="34"/>
      <c r="G1669" s="34"/>
      <c r="H1669" s="34"/>
      <c r="I1669" s="34"/>
      <c r="J1669" s="34"/>
      <c r="K1669" s="34"/>
      <c r="L1669" s="34"/>
      <c r="M1669" s="34"/>
      <c r="N1669" s="34"/>
      <c r="O1669" s="34"/>
      <c r="P1669" s="34"/>
      <c r="Q1669" s="34"/>
      <c r="R1669" s="34"/>
      <c r="S1669" s="34"/>
      <c r="T1669" s="34"/>
    </row>
    <row r="1670" spans="1:20" x14ac:dyDescent="0.25">
      <c r="A1670" s="34"/>
      <c r="B1670" s="34"/>
      <c r="C1670" s="34"/>
      <c r="D1670" s="34"/>
      <c r="E1670" s="34"/>
      <c r="F1670" s="34"/>
      <c r="G1670" s="34"/>
      <c r="H1670" s="34"/>
      <c r="I1670" s="34"/>
      <c r="J1670" s="34"/>
      <c r="K1670" s="34"/>
      <c r="L1670" s="34"/>
      <c r="M1670" s="34"/>
      <c r="N1670" s="34"/>
      <c r="O1670" s="34"/>
      <c r="P1670" s="34"/>
      <c r="Q1670" s="34"/>
      <c r="R1670" s="34"/>
      <c r="S1670" s="34"/>
      <c r="T1670" s="34"/>
    </row>
    <row r="1671" spans="1:20" x14ac:dyDescent="0.25">
      <c r="A1671" s="34"/>
      <c r="B1671" s="34"/>
      <c r="C1671" s="34"/>
      <c r="D1671" s="34"/>
      <c r="E1671" s="34"/>
      <c r="F1671" s="34"/>
      <c r="G1671" s="34"/>
      <c r="H1671" s="34"/>
      <c r="I1671" s="34"/>
      <c r="J1671" s="34"/>
      <c r="K1671" s="34"/>
      <c r="L1671" s="34"/>
      <c r="M1671" s="34"/>
      <c r="N1671" s="34"/>
      <c r="O1671" s="34"/>
      <c r="P1671" s="34"/>
      <c r="Q1671" s="34"/>
      <c r="R1671" s="34"/>
      <c r="S1671" s="34"/>
      <c r="T1671" s="34"/>
    </row>
    <row r="1672" spans="1:20" x14ac:dyDescent="0.25">
      <c r="A1672" s="34"/>
      <c r="B1672" s="34"/>
      <c r="C1672" s="34"/>
      <c r="D1672" s="34"/>
      <c r="E1672" s="34"/>
      <c r="F1672" s="34"/>
      <c r="G1672" s="34"/>
      <c r="H1672" s="34"/>
      <c r="I1672" s="34"/>
      <c r="J1672" s="34"/>
      <c r="K1672" s="34"/>
      <c r="L1672" s="34"/>
      <c r="M1672" s="34"/>
      <c r="N1672" s="34"/>
      <c r="O1672" s="34"/>
      <c r="P1672" s="34"/>
      <c r="Q1672" s="34"/>
      <c r="R1672" s="34"/>
      <c r="S1672" s="34"/>
      <c r="T1672" s="34"/>
    </row>
    <row r="1673" spans="1:20" x14ac:dyDescent="0.25">
      <c r="A1673" s="34"/>
      <c r="B1673" s="34"/>
      <c r="C1673" s="34"/>
      <c r="D1673" s="34"/>
      <c r="E1673" s="34"/>
      <c r="F1673" s="34"/>
      <c r="G1673" s="34"/>
      <c r="H1673" s="34"/>
      <c r="I1673" s="34"/>
      <c r="J1673" s="34"/>
      <c r="K1673" s="34"/>
      <c r="L1673" s="34"/>
      <c r="M1673" s="34"/>
      <c r="N1673" s="34"/>
      <c r="O1673" s="34"/>
      <c r="P1673" s="34"/>
      <c r="Q1673" s="34"/>
      <c r="R1673" s="34"/>
      <c r="S1673" s="34"/>
      <c r="T1673" s="34"/>
    </row>
    <row r="1674" spans="1:20" x14ac:dyDescent="0.25">
      <c r="A1674" s="34"/>
      <c r="B1674" s="34"/>
      <c r="C1674" s="34"/>
      <c r="D1674" s="34"/>
      <c r="E1674" s="34"/>
      <c r="F1674" s="34"/>
      <c r="G1674" s="34"/>
      <c r="H1674" s="34"/>
      <c r="I1674" s="34"/>
      <c r="J1674" s="34"/>
      <c r="K1674" s="34"/>
      <c r="L1674" s="34"/>
      <c r="M1674" s="34"/>
      <c r="N1674" s="34"/>
      <c r="O1674" s="34"/>
      <c r="P1674" s="34"/>
      <c r="Q1674" s="34"/>
      <c r="R1674" s="34"/>
      <c r="S1674" s="34"/>
      <c r="T1674" s="34"/>
    </row>
    <row r="1675" spans="1:20" x14ac:dyDescent="0.25">
      <c r="A1675" s="34"/>
      <c r="B1675" s="34"/>
      <c r="C1675" s="34"/>
      <c r="D1675" s="34"/>
      <c r="E1675" s="34"/>
      <c r="F1675" s="34"/>
      <c r="G1675" s="34"/>
      <c r="H1675" s="34"/>
      <c r="I1675" s="34"/>
      <c r="J1675" s="34"/>
      <c r="K1675" s="34"/>
      <c r="L1675" s="34"/>
      <c r="M1675" s="34"/>
      <c r="N1675" s="34"/>
      <c r="O1675" s="34"/>
      <c r="P1675" s="34"/>
      <c r="Q1675" s="34"/>
      <c r="R1675" s="34"/>
      <c r="S1675" s="34"/>
      <c r="T1675" s="34"/>
    </row>
    <row r="1676" spans="1:20" x14ac:dyDescent="0.25">
      <c r="A1676" s="34"/>
      <c r="B1676" s="34"/>
      <c r="C1676" s="34"/>
      <c r="D1676" s="34"/>
      <c r="E1676" s="34"/>
      <c r="F1676" s="34"/>
      <c r="G1676" s="34"/>
      <c r="H1676" s="34"/>
      <c r="I1676" s="34"/>
      <c r="J1676" s="34"/>
      <c r="K1676" s="34"/>
      <c r="L1676" s="34"/>
      <c r="M1676" s="34"/>
      <c r="N1676" s="34"/>
      <c r="O1676" s="34"/>
      <c r="P1676" s="34"/>
      <c r="Q1676" s="34"/>
      <c r="R1676" s="34"/>
      <c r="S1676" s="34"/>
      <c r="T1676" s="34"/>
    </row>
    <row r="1677" spans="1:20" x14ac:dyDescent="0.25">
      <c r="A1677" s="34"/>
      <c r="B1677" s="34"/>
      <c r="C1677" s="34"/>
      <c r="D1677" s="34"/>
      <c r="E1677" s="34"/>
      <c r="F1677" s="34"/>
      <c r="G1677" s="34"/>
      <c r="H1677" s="34"/>
      <c r="I1677" s="34"/>
      <c r="J1677" s="34"/>
      <c r="K1677" s="34"/>
      <c r="L1677" s="34"/>
      <c r="M1677" s="34"/>
      <c r="N1677" s="34"/>
      <c r="O1677" s="34"/>
      <c r="P1677" s="34"/>
      <c r="Q1677" s="34"/>
      <c r="R1677" s="34"/>
      <c r="S1677" s="34"/>
      <c r="T1677" s="34"/>
    </row>
    <row r="1678" spans="1:20" x14ac:dyDescent="0.25">
      <c r="A1678" s="34"/>
      <c r="B1678" s="34"/>
      <c r="C1678" s="34"/>
      <c r="D1678" s="34"/>
      <c r="E1678" s="34"/>
      <c r="F1678" s="34"/>
      <c r="G1678" s="34"/>
      <c r="H1678" s="34"/>
      <c r="I1678" s="34"/>
      <c r="J1678" s="34"/>
      <c r="K1678" s="34"/>
      <c r="L1678" s="34"/>
      <c r="M1678" s="34"/>
      <c r="N1678" s="34"/>
      <c r="O1678" s="34"/>
      <c r="P1678" s="34"/>
      <c r="Q1678" s="34"/>
      <c r="R1678" s="34"/>
      <c r="S1678" s="34"/>
      <c r="T1678" s="34"/>
    </row>
    <row r="1679" spans="1:20" x14ac:dyDescent="0.25">
      <c r="A1679" s="34"/>
      <c r="B1679" s="34"/>
      <c r="C1679" s="34"/>
      <c r="D1679" s="34"/>
      <c r="E1679" s="34"/>
      <c r="F1679" s="34"/>
      <c r="G1679" s="34"/>
      <c r="H1679" s="34"/>
      <c r="I1679" s="34"/>
      <c r="J1679" s="34"/>
      <c r="K1679" s="34"/>
      <c r="L1679" s="34"/>
      <c r="M1679" s="34"/>
      <c r="N1679" s="34"/>
      <c r="O1679" s="34"/>
      <c r="P1679" s="34"/>
      <c r="Q1679" s="34"/>
      <c r="R1679" s="34"/>
      <c r="S1679" s="34"/>
      <c r="T1679" s="34"/>
    </row>
    <row r="1680" spans="1:20" x14ac:dyDescent="0.25">
      <c r="A1680" s="34"/>
      <c r="B1680" s="34"/>
      <c r="C1680" s="34"/>
      <c r="D1680" s="34"/>
      <c r="E1680" s="34"/>
      <c r="F1680" s="34"/>
      <c r="G1680" s="34"/>
      <c r="H1680" s="34"/>
      <c r="I1680" s="34"/>
      <c r="J1680" s="34"/>
      <c r="K1680" s="34"/>
      <c r="L1680" s="34"/>
      <c r="M1680" s="34"/>
      <c r="N1680" s="34"/>
      <c r="O1680" s="34"/>
      <c r="P1680" s="34"/>
      <c r="Q1680" s="34"/>
      <c r="R1680" s="34"/>
      <c r="S1680" s="34"/>
      <c r="T1680" s="34"/>
    </row>
    <row r="1681" spans="1:20" x14ac:dyDescent="0.25">
      <c r="A1681" s="34"/>
      <c r="B1681" s="34"/>
      <c r="C1681" s="34"/>
      <c r="D1681" s="34"/>
      <c r="E1681" s="34"/>
      <c r="F1681" s="34"/>
      <c r="G1681" s="34"/>
      <c r="H1681" s="34"/>
      <c r="I1681" s="34"/>
      <c r="J1681" s="34"/>
      <c r="K1681" s="34"/>
      <c r="L1681" s="34"/>
      <c r="M1681" s="34"/>
      <c r="N1681" s="34"/>
      <c r="O1681" s="34"/>
      <c r="P1681" s="34"/>
      <c r="Q1681" s="34"/>
      <c r="R1681" s="34"/>
      <c r="S1681" s="34"/>
      <c r="T1681" s="34"/>
    </row>
    <row r="1682" spans="1:20" x14ac:dyDescent="0.25">
      <c r="A1682" s="34"/>
      <c r="B1682" s="34"/>
      <c r="C1682" s="34"/>
      <c r="D1682" s="34"/>
      <c r="E1682" s="34"/>
      <c r="F1682" s="34"/>
      <c r="G1682" s="34"/>
      <c r="H1682" s="34"/>
      <c r="I1682" s="34"/>
      <c r="J1682" s="34"/>
      <c r="K1682" s="34"/>
      <c r="L1682" s="34"/>
      <c r="M1682" s="34"/>
      <c r="N1682" s="34"/>
      <c r="O1682" s="34"/>
      <c r="P1682" s="34"/>
      <c r="Q1682" s="34"/>
      <c r="R1682" s="34"/>
      <c r="S1682" s="34"/>
      <c r="T1682" s="34"/>
    </row>
    <row r="1683" spans="1:20" x14ac:dyDescent="0.25">
      <c r="A1683" s="34"/>
      <c r="B1683" s="34"/>
      <c r="C1683" s="34"/>
      <c r="D1683" s="34"/>
      <c r="E1683" s="34"/>
      <c r="F1683" s="34"/>
      <c r="G1683" s="34"/>
      <c r="H1683" s="34"/>
      <c r="I1683" s="34"/>
      <c r="J1683" s="34"/>
      <c r="K1683" s="34"/>
      <c r="L1683" s="34"/>
      <c r="M1683" s="34"/>
      <c r="N1683" s="34"/>
      <c r="O1683" s="34"/>
      <c r="P1683" s="34"/>
      <c r="Q1683" s="34"/>
      <c r="R1683" s="34"/>
      <c r="S1683" s="34"/>
      <c r="T1683" s="34"/>
    </row>
    <row r="1684" spans="1:20" x14ac:dyDescent="0.25">
      <c r="A1684" s="34"/>
      <c r="B1684" s="34"/>
      <c r="C1684" s="34"/>
      <c r="D1684" s="34"/>
      <c r="E1684" s="34"/>
      <c r="F1684" s="34"/>
      <c r="G1684" s="34"/>
      <c r="H1684" s="34"/>
      <c r="I1684" s="34"/>
      <c r="J1684" s="34"/>
      <c r="K1684" s="34"/>
      <c r="L1684" s="34"/>
      <c r="M1684" s="34"/>
      <c r="N1684" s="34"/>
      <c r="O1684" s="34"/>
      <c r="P1684" s="34"/>
      <c r="Q1684" s="34"/>
      <c r="R1684" s="34"/>
      <c r="S1684" s="34"/>
      <c r="T1684" s="34"/>
    </row>
    <row r="1685" spans="1:20" x14ac:dyDescent="0.25">
      <c r="A1685" s="34"/>
      <c r="B1685" s="34"/>
      <c r="C1685" s="34"/>
      <c r="D1685" s="34"/>
      <c r="E1685" s="34"/>
      <c r="F1685" s="34"/>
      <c r="G1685" s="34"/>
      <c r="H1685" s="34"/>
      <c r="I1685" s="34"/>
      <c r="J1685" s="34"/>
      <c r="K1685" s="34"/>
      <c r="L1685" s="34"/>
      <c r="M1685" s="34"/>
      <c r="N1685" s="34"/>
      <c r="O1685" s="34"/>
      <c r="P1685" s="34"/>
      <c r="Q1685" s="34"/>
      <c r="R1685" s="34"/>
      <c r="S1685" s="34"/>
      <c r="T1685" s="34"/>
    </row>
    <row r="1686" spans="1:20" x14ac:dyDescent="0.25">
      <c r="A1686" s="34"/>
      <c r="B1686" s="34"/>
      <c r="C1686" s="34"/>
      <c r="D1686" s="34"/>
      <c r="E1686" s="34"/>
      <c r="F1686" s="34"/>
      <c r="G1686" s="34"/>
      <c r="H1686" s="34"/>
      <c r="I1686" s="34"/>
      <c r="J1686" s="34"/>
      <c r="K1686" s="34"/>
      <c r="L1686" s="34"/>
      <c r="M1686" s="34"/>
      <c r="N1686" s="34"/>
      <c r="O1686" s="34"/>
      <c r="P1686" s="34"/>
      <c r="Q1686" s="34"/>
      <c r="R1686" s="34"/>
      <c r="S1686" s="34"/>
      <c r="T1686" s="34"/>
    </row>
    <row r="1687" spans="1:20" x14ac:dyDescent="0.25">
      <c r="A1687" s="34"/>
      <c r="B1687" s="34"/>
      <c r="C1687" s="34"/>
      <c r="D1687" s="34"/>
      <c r="E1687" s="34"/>
      <c r="F1687" s="34"/>
      <c r="G1687" s="34"/>
      <c r="H1687" s="34"/>
      <c r="I1687" s="34"/>
      <c r="J1687" s="34"/>
      <c r="K1687" s="34"/>
      <c r="L1687" s="34"/>
      <c r="M1687" s="34"/>
      <c r="N1687" s="34"/>
      <c r="O1687" s="34"/>
      <c r="P1687" s="34"/>
      <c r="Q1687" s="34"/>
      <c r="R1687" s="34"/>
      <c r="S1687" s="34"/>
      <c r="T1687" s="34"/>
    </row>
    <row r="1688" spans="1:20" x14ac:dyDescent="0.25">
      <c r="A1688" s="34"/>
      <c r="B1688" s="34"/>
      <c r="C1688" s="34"/>
      <c r="D1688" s="34"/>
      <c r="E1688" s="34"/>
      <c r="F1688" s="34"/>
      <c r="G1688" s="34"/>
      <c r="H1688" s="34"/>
      <c r="I1688" s="34"/>
      <c r="J1688" s="34"/>
      <c r="K1688" s="34"/>
      <c r="L1688" s="34"/>
      <c r="M1688" s="34"/>
      <c r="N1688" s="34"/>
      <c r="O1688" s="34"/>
      <c r="P1688" s="34"/>
      <c r="Q1688" s="34"/>
      <c r="R1688" s="34"/>
      <c r="S1688" s="34"/>
      <c r="T1688" s="34"/>
    </row>
    <row r="1689" spans="1:20" x14ac:dyDescent="0.25">
      <c r="A1689" s="34"/>
      <c r="B1689" s="34"/>
      <c r="C1689" s="34"/>
      <c r="D1689" s="34"/>
      <c r="E1689" s="34"/>
      <c r="F1689" s="34"/>
      <c r="G1689" s="34"/>
      <c r="H1689" s="34"/>
      <c r="I1689" s="34"/>
      <c r="J1689" s="34"/>
      <c r="K1689" s="34"/>
      <c r="L1689" s="34"/>
      <c r="M1689" s="34"/>
      <c r="N1689" s="34"/>
      <c r="O1689" s="34"/>
      <c r="P1689" s="34"/>
      <c r="Q1689" s="34"/>
      <c r="R1689" s="34"/>
      <c r="S1689" s="34"/>
      <c r="T1689" s="34"/>
    </row>
    <row r="1690" spans="1:20" x14ac:dyDescent="0.25">
      <c r="A1690" s="34"/>
      <c r="B1690" s="34"/>
      <c r="C1690" s="34"/>
      <c r="D1690" s="34"/>
      <c r="E1690" s="34"/>
      <c r="F1690" s="34"/>
      <c r="G1690" s="34"/>
      <c r="H1690" s="34"/>
      <c r="I1690" s="34"/>
      <c r="J1690" s="34"/>
      <c r="K1690" s="34"/>
      <c r="L1690" s="34"/>
      <c r="M1690" s="34"/>
      <c r="N1690" s="34"/>
      <c r="O1690" s="34"/>
      <c r="P1690" s="34"/>
      <c r="Q1690" s="34"/>
      <c r="R1690" s="34"/>
      <c r="S1690" s="34"/>
      <c r="T1690" s="34"/>
    </row>
    <row r="1691" spans="1:20" x14ac:dyDescent="0.25">
      <c r="A1691" s="34"/>
      <c r="B1691" s="34"/>
      <c r="C1691" s="34"/>
      <c r="D1691" s="34"/>
      <c r="E1691" s="34"/>
      <c r="F1691" s="34"/>
      <c r="G1691" s="34"/>
      <c r="H1691" s="34"/>
      <c r="I1691" s="34"/>
      <c r="J1691" s="34"/>
      <c r="K1691" s="34"/>
      <c r="L1691" s="34"/>
      <c r="M1691" s="34"/>
      <c r="N1691" s="34"/>
      <c r="O1691" s="34"/>
      <c r="P1691" s="34"/>
      <c r="Q1691" s="34"/>
      <c r="R1691" s="34"/>
      <c r="S1691" s="34"/>
      <c r="T1691" s="34"/>
    </row>
    <row r="1692" spans="1:20" x14ac:dyDescent="0.25">
      <c r="A1692" s="34"/>
      <c r="B1692" s="34"/>
      <c r="C1692" s="34"/>
      <c r="D1692" s="34"/>
      <c r="E1692" s="34"/>
      <c r="F1692" s="34"/>
      <c r="G1692" s="34"/>
      <c r="H1692" s="34"/>
      <c r="I1692" s="34"/>
      <c r="J1692" s="34"/>
      <c r="K1692" s="34"/>
      <c r="L1692" s="34"/>
      <c r="M1692" s="34"/>
      <c r="N1692" s="34"/>
      <c r="O1692" s="34"/>
      <c r="P1692" s="34"/>
      <c r="Q1692" s="34"/>
      <c r="R1692" s="34"/>
      <c r="S1692" s="34"/>
      <c r="T1692" s="34"/>
    </row>
    <row r="1693" spans="1:20" x14ac:dyDescent="0.25">
      <c r="A1693" s="34"/>
      <c r="B1693" s="34"/>
      <c r="C1693" s="34"/>
      <c r="D1693" s="34"/>
      <c r="E1693" s="34"/>
      <c r="F1693" s="34"/>
      <c r="G1693" s="34"/>
      <c r="H1693" s="34"/>
      <c r="I1693" s="34"/>
      <c r="J1693" s="34"/>
      <c r="K1693" s="34"/>
      <c r="L1693" s="34"/>
      <c r="M1693" s="34"/>
      <c r="N1693" s="34"/>
      <c r="O1693" s="34"/>
      <c r="P1693" s="34"/>
      <c r="Q1693" s="34"/>
      <c r="R1693" s="34"/>
      <c r="S1693" s="34"/>
      <c r="T1693" s="34"/>
    </row>
    <row r="1694" spans="1:20" x14ac:dyDescent="0.25">
      <c r="A1694" s="34"/>
      <c r="B1694" s="34"/>
      <c r="C1694" s="34"/>
      <c r="D1694" s="34"/>
      <c r="E1694" s="34"/>
      <c r="F1694" s="34"/>
      <c r="G1694" s="34"/>
      <c r="H1694" s="34"/>
      <c r="I1694" s="34"/>
      <c r="J1694" s="34"/>
      <c r="K1694" s="34"/>
      <c r="L1694" s="34"/>
      <c r="M1694" s="34"/>
      <c r="N1694" s="34"/>
      <c r="O1694" s="34"/>
      <c r="P1694" s="34"/>
      <c r="Q1694" s="34"/>
      <c r="R1694" s="34"/>
      <c r="S1694" s="34"/>
      <c r="T1694" s="34"/>
    </row>
    <row r="1695" spans="1:20" x14ac:dyDescent="0.25">
      <c r="A1695" s="34"/>
      <c r="B1695" s="34"/>
      <c r="C1695" s="34"/>
      <c r="D1695" s="34"/>
      <c r="E1695" s="34"/>
      <c r="F1695" s="34"/>
      <c r="G1695" s="34"/>
      <c r="H1695" s="34"/>
      <c r="I1695" s="34"/>
      <c r="J1695" s="34"/>
      <c r="K1695" s="34"/>
      <c r="L1695" s="34"/>
      <c r="M1695" s="34"/>
      <c r="N1695" s="34"/>
      <c r="O1695" s="34"/>
      <c r="P1695" s="34"/>
      <c r="Q1695" s="34"/>
      <c r="R1695" s="34"/>
      <c r="S1695" s="34"/>
      <c r="T1695" s="34"/>
    </row>
    <row r="1696" spans="1:20" x14ac:dyDescent="0.25">
      <c r="A1696" s="34"/>
      <c r="B1696" s="34"/>
      <c r="C1696" s="34"/>
      <c r="D1696" s="34"/>
      <c r="E1696" s="34"/>
      <c r="F1696" s="34"/>
      <c r="G1696" s="34"/>
      <c r="H1696" s="34"/>
      <c r="I1696" s="34"/>
      <c r="J1696" s="34"/>
      <c r="K1696" s="34"/>
      <c r="L1696" s="34"/>
      <c r="M1696" s="34"/>
      <c r="N1696" s="34"/>
      <c r="O1696" s="34"/>
      <c r="P1696" s="34"/>
      <c r="Q1696" s="34"/>
      <c r="R1696" s="34"/>
      <c r="S1696" s="34"/>
      <c r="T1696" s="34"/>
    </row>
    <row r="1697" spans="1:20" x14ac:dyDescent="0.25">
      <c r="A1697" s="34"/>
      <c r="B1697" s="34"/>
      <c r="C1697" s="34"/>
      <c r="D1697" s="34"/>
      <c r="E1697" s="34"/>
      <c r="F1697" s="34"/>
      <c r="G1697" s="34"/>
      <c r="H1697" s="34"/>
      <c r="I1697" s="34"/>
      <c r="J1697" s="34"/>
      <c r="K1697" s="34"/>
      <c r="L1697" s="34"/>
      <c r="M1697" s="34"/>
      <c r="N1697" s="34"/>
      <c r="O1697" s="34"/>
      <c r="P1697" s="34"/>
      <c r="Q1697" s="34"/>
      <c r="R1697" s="34"/>
      <c r="S1697" s="34"/>
      <c r="T1697" s="34"/>
    </row>
    <row r="1698" spans="1:20" x14ac:dyDescent="0.25">
      <c r="A1698" s="34"/>
      <c r="B1698" s="34"/>
      <c r="C1698" s="34"/>
      <c r="D1698" s="34"/>
      <c r="E1698" s="34"/>
      <c r="F1698" s="34"/>
      <c r="G1698" s="34"/>
      <c r="H1698" s="34"/>
      <c r="I1698" s="34"/>
      <c r="J1698" s="34"/>
      <c r="K1698" s="34"/>
      <c r="L1698" s="34"/>
      <c r="M1698" s="34"/>
      <c r="N1698" s="34"/>
      <c r="O1698" s="34"/>
      <c r="P1698" s="34"/>
      <c r="Q1698" s="34"/>
      <c r="R1698" s="34"/>
      <c r="S1698" s="34"/>
      <c r="T1698" s="34"/>
    </row>
    <row r="1699" spans="1:20" x14ac:dyDescent="0.25">
      <c r="A1699" s="34"/>
      <c r="B1699" s="34"/>
      <c r="C1699" s="34"/>
      <c r="D1699" s="34"/>
      <c r="E1699" s="34"/>
      <c r="F1699" s="34"/>
      <c r="G1699" s="34"/>
      <c r="H1699" s="34"/>
      <c r="I1699" s="34"/>
      <c r="J1699" s="34"/>
      <c r="K1699" s="34"/>
      <c r="L1699" s="34"/>
      <c r="M1699" s="34"/>
      <c r="N1699" s="34"/>
      <c r="O1699" s="34"/>
      <c r="P1699" s="34"/>
      <c r="Q1699" s="34"/>
      <c r="R1699" s="34"/>
      <c r="S1699" s="34"/>
      <c r="T1699" s="34"/>
    </row>
    <row r="1700" spans="1:20" x14ac:dyDescent="0.25">
      <c r="A1700" s="34"/>
      <c r="B1700" s="34"/>
      <c r="C1700" s="34"/>
      <c r="D1700" s="34"/>
      <c r="E1700" s="34"/>
      <c r="F1700" s="34"/>
      <c r="G1700" s="34"/>
      <c r="H1700" s="34"/>
      <c r="I1700" s="34"/>
      <c r="J1700" s="34"/>
      <c r="K1700" s="34"/>
      <c r="L1700" s="34"/>
      <c r="M1700" s="34"/>
      <c r="N1700" s="34"/>
      <c r="O1700" s="34"/>
      <c r="P1700" s="34"/>
      <c r="Q1700" s="34"/>
      <c r="R1700" s="34"/>
      <c r="S1700" s="34"/>
      <c r="T1700" s="34"/>
    </row>
    <row r="1701" spans="1:20" x14ac:dyDescent="0.25">
      <c r="A1701" s="34"/>
      <c r="B1701" s="34"/>
      <c r="C1701" s="34"/>
      <c r="D1701" s="34"/>
      <c r="E1701" s="34"/>
      <c r="F1701" s="34"/>
      <c r="G1701" s="34"/>
      <c r="H1701" s="34"/>
      <c r="I1701" s="34"/>
      <c r="J1701" s="34"/>
      <c r="K1701" s="34"/>
      <c r="L1701" s="34"/>
      <c r="M1701" s="34"/>
      <c r="N1701" s="34"/>
      <c r="O1701" s="34"/>
      <c r="P1701" s="34"/>
      <c r="Q1701" s="34"/>
      <c r="R1701" s="34"/>
      <c r="S1701" s="34"/>
      <c r="T1701" s="34"/>
    </row>
    <row r="1702" spans="1:20" x14ac:dyDescent="0.25">
      <c r="A1702" s="34"/>
      <c r="B1702" s="34"/>
      <c r="C1702" s="34"/>
      <c r="D1702" s="34"/>
      <c r="E1702" s="34"/>
      <c r="F1702" s="34"/>
      <c r="G1702" s="34"/>
      <c r="H1702" s="34"/>
      <c r="I1702" s="34"/>
      <c r="J1702" s="34"/>
      <c r="K1702" s="34"/>
      <c r="L1702" s="34"/>
      <c r="M1702" s="34"/>
      <c r="N1702" s="34"/>
      <c r="O1702" s="34"/>
      <c r="P1702" s="34"/>
      <c r="Q1702" s="34"/>
      <c r="R1702" s="34"/>
      <c r="S1702" s="34"/>
      <c r="T1702" s="34"/>
    </row>
    <row r="1703" spans="1:20" x14ac:dyDescent="0.25">
      <c r="A1703" s="34"/>
      <c r="B1703" s="34"/>
      <c r="C1703" s="34"/>
      <c r="D1703" s="34"/>
      <c r="E1703" s="34"/>
      <c r="F1703" s="34"/>
      <c r="G1703" s="34"/>
      <c r="H1703" s="34"/>
      <c r="I1703" s="34"/>
      <c r="J1703" s="34"/>
      <c r="K1703" s="34"/>
      <c r="L1703" s="34"/>
      <c r="M1703" s="34"/>
      <c r="N1703" s="34"/>
      <c r="O1703" s="34"/>
      <c r="P1703" s="34"/>
      <c r="Q1703" s="34"/>
      <c r="R1703" s="34"/>
      <c r="S1703" s="34"/>
      <c r="T1703" s="34"/>
    </row>
    <row r="1704" spans="1:20" x14ac:dyDescent="0.25">
      <c r="A1704" s="34"/>
      <c r="B1704" s="34"/>
      <c r="C1704" s="34"/>
      <c r="D1704" s="34"/>
      <c r="E1704" s="34"/>
      <c r="F1704" s="34"/>
      <c r="G1704" s="34"/>
      <c r="H1704" s="34"/>
      <c r="I1704" s="34"/>
      <c r="J1704" s="34"/>
      <c r="K1704" s="34"/>
      <c r="L1704" s="34"/>
      <c r="M1704" s="34"/>
      <c r="N1704" s="34"/>
      <c r="O1704" s="34"/>
      <c r="P1704" s="34"/>
      <c r="Q1704" s="34"/>
      <c r="R1704" s="34"/>
      <c r="S1704" s="34"/>
      <c r="T1704" s="34"/>
    </row>
    <row r="1705" spans="1:20" x14ac:dyDescent="0.25">
      <c r="A1705" s="34"/>
      <c r="B1705" s="34"/>
      <c r="C1705" s="34"/>
      <c r="D1705" s="34"/>
      <c r="E1705" s="34"/>
      <c r="F1705" s="34"/>
      <c r="G1705" s="34"/>
      <c r="H1705" s="34"/>
      <c r="I1705" s="34"/>
      <c r="J1705" s="34"/>
      <c r="K1705" s="34"/>
      <c r="L1705" s="34"/>
      <c r="M1705" s="34"/>
      <c r="N1705" s="34"/>
      <c r="O1705" s="34"/>
      <c r="P1705" s="34"/>
      <c r="Q1705" s="34"/>
      <c r="R1705" s="34"/>
      <c r="S1705" s="34"/>
      <c r="T1705" s="34"/>
    </row>
    <row r="1706" spans="1:20" x14ac:dyDescent="0.25">
      <c r="A1706" s="34"/>
      <c r="B1706" s="34"/>
      <c r="C1706" s="34"/>
      <c r="D1706" s="34"/>
      <c r="E1706" s="34"/>
      <c r="F1706" s="34"/>
      <c r="G1706" s="34"/>
      <c r="H1706" s="34"/>
      <c r="I1706" s="34"/>
      <c r="J1706" s="34"/>
      <c r="K1706" s="34"/>
      <c r="L1706" s="34"/>
      <c r="M1706" s="34"/>
      <c r="N1706" s="34"/>
      <c r="O1706" s="34"/>
      <c r="P1706" s="34"/>
      <c r="Q1706" s="34"/>
      <c r="R1706" s="34"/>
      <c r="S1706" s="34"/>
      <c r="T1706" s="34"/>
    </row>
    <row r="1707" spans="1:20" x14ac:dyDescent="0.25">
      <c r="A1707" s="34"/>
      <c r="B1707" s="34"/>
      <c r="C1707" s="34"/>
      <c r="D1707" s="34"/>
      <c r="E1707" s="34"/>
      <c r="F1707" s="34"/>
      <c r="G1707" s="34"/>
      <c r="H1707" s="34"/>
      <c r="I1707" s="34"/>
      <c r="J1707" s="34"/>
      <c r="K1707" s="34"/>
      <c r="L1707" s="34"/>
      <c r="M1707" s="34"/>
      <c r="N1707" s="34"/>
      <c r="O1707" s="34"/>
      <c r="P1707" s="34"/>
      <c r="Q1707" s="34"/>
      <c r="R1707" s="34"/>
      <c r="S1707" s="34"/>
      <c r="T1707" s="34"/>
    </row>
    <row r="1708" spans="1:20" x14ac:dyDescent="0.25">
      <c r="A1708" s="34"/>
      <c r="B1708" s="34"/>
      <c r="C1708" s="34"/>
      <c r="D1708" s="34"/>
      <c r="E1708" s="34"/>
      <c r="F1708" s="34"/>
      <c r="G1708" s="34"/>
      <c r="H1708" s="34"/>
      <c r="I1708" s="34"/>
      <c r="J1708" s="34"/>
      <c r="K1708" s="34"/>
      <c r="L1708" s="34"/>
      <c r="M1708" s="34"/>
      <c r="N1708" s="34"/>
      <c r="O1708" s="34"/>
      <c r="P1708" s="34"/>
      <c r="Q1708" s="34"/>
      <c r="R1708" s="34"/>
      <c r="S1708" s="34"/>
      <c r="T1708" s="34"/>
    </row>
    <row r="1709" spans="1:20" x14ac:dyDescent="0.25">
      <c r="A1709" s="34"/>
      <c r="B1709" s="34"/>
      <c r="C1709" s="34"/>
      <c r="D1709" s="34"/>
      <c r="E1709" s="34"/>
      <c r="F1709" s="34"/>
      <c r="G1709" s="34"/>
      <c r="H1709" s="34"/>
      <c r="I1709" s="34"/>
      <c r="J1709" s="34"/>
      <c r="K1709" s="34"/>
      <c r="L1709" s="34"/>
      <c r="M1709" s="34"/>
      <c r="N1709" s="34"/>
      <c r="O1709" s="34"/>
      <c r="P1709" s="34"/>
      <c r="Q1709" s="34"/>
      <c r="R1709" s="34"/>
      <c r="S1709" s="34"/>
      <c r="T1709" s="34"/>
    </row>
    <row r="1710" spans="1:20" x14ac:dyDescent="0.25">
      <c r="A1710" s="34"/>
      <c r="B1710" s="34"/>
      <c r="C1710" s="34"/>
      <c r="D1710" s="34"/>
      <c r="E1710" s="34"/>
      <c r="F1710" s="34"/>
      <c r="G1710" s="34"/>
      <c r="H1710" s="34"/>
      <c r="I1710" s="34"/>
      <c r="J1710" s="34"/>
      <c r="K1710" s="34"/>
      <c r="L1710" s="34"/>
      <c r="M1710" s="34"/>
      <c r="N1710" s="34"/>
      <c r="O1710" s="34"/>
      <c r="P1710" s="34"/>
      <c r="Q1710" s="34"/>
      <c r="R1710" s="34"/>
      <c r="S1710" s="34"/>
      <c r="T1710" s="34"/>
    </row>
    <row r="1711" spans="1:20" x14ac:dyDescent="0.25">
      <c r="A1711" s="34"/>
      <c r="B1711" s="34"/>
      <c r="C1711" s="34"/>
      <c r="D1711" s="34"/>
      <c r="E1711" s="34"/>
      <c r="F1711" s="34"/>
      <c r="G1711" s="34"/>
      <c r="H1711" s="34"/>
      <c r="I1711" s="34"/>
      <c r="J1711" s="34"/>
      <c r="K1711" s="34"/>
      <c r="L1711" s="34"/>
      <c r="M1711" s="34"/>
      <c r="N1711" s="34"/>
      <c r="O1711" s="34"/>
      <c r="P1711" s="34"/>
      <c r="Q1711" s="34"/>
      <c r="R1711" s="34"/>
      <c r="S1711" s="34"/>
      <c r="T1711" s="34"/>
    </row>
    <row r="1712" spans="1:20" x14ac:dyDescent="0.25">
      <c r="A1712" s="34"/>
      <c r="B1712" s="34"/>
      <c r="C1712" s="34"/>
      <c r="D1712" s="34"/>
      <c r="E1712" s="34"/>
      <c r="F1712" s="34"/>
      <c r="G1712" s="34"/>
      <c r="H1712" s="34"/>
      <c r="I1712" s="34"/>
      <c r="J1712" s="34"/>
      <c r="K1712" s="34"/>
      <c r="L1712" s="34"/>
      <c r="M1712" s="34"/>
      <c r="N1712" s="34"/>
      <c r="O1712" s="34"/>
      <c r="P1712" s="34"/>
      <c r="Q1712" s="34"/>
      <c r="R1712" s="34"/>
      <c r="S1712" s="34"/>
      <c r="T1712" s="34"/>
    </row>
    <row r="1713" spans="1:20" x14ac:dyDescent="0.25">
      <c r="A1713" s="34"/>
      <c r="B1713" s="34"/>
      <c r="C1713" s="34"/>
      <c r="D1713" s="34"/>
      <c r="E1713" s="34"/>
      <c r="F1713" s="34"/>
      <c r="G1713" s="34"/>
      <c r="H1713" s="34"/>
      <c r="I1713" s="34"/>
      <c r="J1713" s="34"/>
      <c r="K1713" s="34"/>
      <c r="L1713" s="34"/>
      <c r="M1713" s="34"/>
      <c r="N1713" s="34"/>
      <c r="O1713" s="34"/>
      <c r="P1713" s="34"/>
      <c r="Q1713" s="34"/>
      <c r="R1713" s="34"/>
      <c r="S1713" s="34"/>
      <c r="T1713" s="34"/>
    </row>
    <row r="1714" spans="1:20" x14ac:dyDescent="0.25">
      <c r="A1714" s="34"/>
      <c r="B1714" s="34"/>
      <c r="C1714" s="34"/>
      <c r="D1714" s="34"/>
      <c r="E1714" s="34"/>
      <c r="F1714" s="34"/>
      <c r="G1714" s="34"/>
      <c r="H1714" s="34"/>
      <c r="I1714" s="34"/>
      <c r="J1714" s="34"/>
      <c r="K1714" s="34"/>
      <c r="L1714" s="34"/>
      <c r="M1714" s="34"/>
      <c r="N1714" s="34"/>
      <c r="O1714" s="34"/>
      <c r="P1714" s="34"/>
      <c r="Q1714" s="34"/>
      <c r="R1714" s="34"/>
      <c r="S1714" s="34"/>
      <c r="T1714" s="34"/>
    </row>
    <row r="1715" spans="1:20" x14ac:dyDescent="0.25">
      <c r="A1715" s="34"/>
      <c r="B1715" s="34"/>
      <c r="C1715" s="34"/>
      <c r="D1715" s="34"/>
      <c r="E1715" s="34"/>
      <c r="F1715" s="34"/>
      <c r="G1715" s="34"/>
      <c r="H1715" s="34"/>
      <c r="I1715" s="34"/>
      <c r="J1715" s="34"/>
      <c r="K1715" s="34"/>
      <c r="L1715" s="34"/>
      <c r="M1715" s="34"/>
      <c r="N1715" s="34"/>
      <c r="O1715" s="34"/>
      <c r="P1715" s="34"/>
      <c r="Q1715" s="34"/>
      <c r="R1715" s="34"/>
      <c r="S1715" s="34"/>
      <c r="T1715" s="34"/>
    </row>
    <row r="1716" spans="1:20" x14ac:dyDescent="0.25">
      <c r="A1716" s="34"/>
      <c r="B1716" s="34"/>
      <c r="C1716" s="34"/>
      <c r="D1716" s="34"/>
      <c r="E1716" s="34"/>
      <c r="F1716" s="34"/>
      <c r="G1716" s="34"/>
      <c r="H1716" s="34"/>
      <c r="I1716" s="34"/>
      <c r="J1716" s="34"/>
      <c r="K1716" s="34"/>
      <c r="L1716" s="34"/>
      <c r="M1716" s="34"/>
      <c r="N1716" s="34"/>
      <c r="O1716" s="34"/>
      <c r="P1716" s="34"/>
      <c r="Q1716" s="34"/>
      <c r="R1716" s="34"/>
      <c r="S1716" s="34"/>
      <c r="T1716" s="34"/>
    </row>
    <row r="1717" spans="1:20" x14ac:dyDescent="0.25">
      <c r="A1717" s="34"/>
      <c r="B1717" s="34"/>
      <c r="C1717" s="34"/>
      <c r="D1717" s="34"/>
      <c r="E1717" s="34"/>
      <c r="F1717" s="34"/>
      <c r="G1717" s="34"/>
      <c r="H1717" s="34"/>
      <c r="I1717" s="34"/>
      <c r="J1717" s="34"/>
      <c r="K1717" s="34"/>
      <c r="L1717" s="34"/>
      <c r="M1717" s="34"/>
      <c r="N1717" s="34"/>
      <c r="O1717" s="34"/>
      <c r="P1717" s="34"/>
      <c r="Q1717" s="34"/>
      <c r="R1717" s="34"/>
      <c r="S1717" s="34"/>
      <c r="T1717" s="34"/>
    </row>
    <row r="1718" spans="1:20" x14ac:dyDescent="0.25">
      <c r="A1718" s="34"/>
      <c r="B1718" s="34"/>
      <c r="C1718" s="34"/>
      <c r="D1718" s="34"/>
      <c r="E1718" s="34"/>
      <c r="F1718" s="34"/>
      <c r="G1718" s="34"/>
      <c r="H1718" s="34"/>
      <c r="I1718" s="34"/>
      <c r="J1718" s="34"/>
      <c r="K1718" s="34"/>
      <c r="L1718" s="34"/>
      <c r="M1718" s="34"/>
      <c r="N1718" s="34"/>
      <c r="O1718" s="34"/>
      <c r="P1718" s="34"/>
      <c r="Q1718" s="34"/>
      <c r="R1718" s="34"/>
      <c r="S1718" s="34"/>
      <c r="T1718" s="34"/>
    </row>
    <row r="1719" spans="1:20" x14ac:dyDescent="0.25">
      <c r="A1719" s="34"/>
      <c r="B1719" s="34"/>
      <c r="C1719" s="34"/>
      <c r="D1719" s="34"/>
      <c r="E1719" s="34"/>
      <c r="F1719" s="34"/>
      <c r="G1719" s="34"/>
      <c r="H1719" s="34"/>
      <c r="I1719" s="34"/>
      <c r="J1719" s="34"/>
      <c r="K1719" s="34"/>
      <c r="L1719" s="34"/>
      <c r="M1719" s="34"/>
      <c r="N1719" s="34"/>
      <c r="O1719" s="34"/>
      <c r="P1719" s="34"/>
      <c r="Q1719" s="34"/>
      <c r="R1719" s="34"/>
      <c r="S1719" s="34"/>
      <c r="T1719" s="34"/>
    </row>
    <row r="1720" spans="1:20" x14ac:dyDescent="0.25">
      <c r="A1720" s="34"/>
      <c r="B1720" s="34"/>
      <c r="C1720" s="34"/>
      <c r="D1720" s="34"/>
      <c r="E1720" s="34"/>
      <c r="F1720" s="34"/>
      <c r="G1720" s="34"/>
      <c r="H1720" s="34"/>
      <c r="I1720" s="34"/>
      <c r="J1720" s="34"/>
      <c r="K1720" s="34"/>
      <c r="L1720" s="34"/>
      <c r="M1720" s="34"/>
      <c r="N1720" s="34"/>
      <c r="O1720" s="34"/>
      <c r="P1720" s="34"/>
      <c r="Q1720" s="34"/>
      <c r="R1720" s="34"/>
      <c r="S1720" s="34"/>
      <c r="T1720" s="34"/>
    </row>
    <row r="1721" spans="1:20" x14ac:dyDescent="0.25">
      <c r="A1721" s="34"/>
      <c r="B1721" s="34"/>
      <c r="C1721" s="34"/>
      <c r="D1721" s="34"/>
      <c r="E1721" s="34"/>
      <c r="F1721" s="34"/>
      <c r="G1721" s="34"/>
      <c r="H1721" s="34"/>
      <c r="I1721" s="34"/>
      <c r="J1721" s="34"/>
      <c r="K1721" s="34"/>
      <c r="L1721" s="34"/>
      <c r="M1721" s="34"/>
      <c r="N1721" s="34"/>
      <c r="O1721" s="34"/>
      <c r="P1721" s="34"/>
      <c r="Q1721" s="34"/>
      <c r="R1721" s="34"/>
      <c r="S1721" s="34"/>
      <c r="T1721" s="34"/>
    </row>
    <row r="1722" spans="1:20" x14ac:dyDescent="0.25">
      <c r="A1722" s="34"/>
      <c r="B1722" s="34"/>
      <c r="C1722" s="34"/>
      <c r="D1722" s="34"/>
      <c r="E1722" s="34"/>
      <c r="F1722" s="34"/>
      <c r="G1722" s="34"/>
      <c r="H1722" s="34"/>
      <c r="I1722" s="34"/>
      <c r="J1722" s="34"/>
      <c r="K1722" s="34"/>
      <c r="L1722" s="34"/>
      <c r="M1722" s="34"/>
      <c r="N1722" s="34"/>
      <c r="O1722" s="34"/>
      <c r="P1722" s="34"/>
      <c r="Q1722" s="34"/>
      <c r="R1722" s="34"/>
      <c r="S1722" s="34"/>
      <c r="T1722" s="34"/>
    </row>
    <row r="1723" spans="1:20" x14ac:dyDescent="0.25">
      <c r="A1723" s="34"/>
      <c r="B1723" s="34"/>
      <c r="C1723" s="34"/>
      <c r="D1723" s="34"/>
      <c r="E1723" s="34"/>
      <c r="F1723" s="34"/>
      <c r="G1723" s="34"/>
      <c r="H1723" s="34"/>
      <c r="I1723" s="34"/>
      <c r="J1723" s="34"/>
      <c r="K1723" s="34"/>
      <c r="L1723" s="34"/>
      <c r="M1723" s="34"/>
      <c r="N1723" s="34"/>
      <c r="O1723" s="34"/>
      <c r="P1723" s="34"/>
      <c r="Q1723" s="34"/>
      <c r="R1723" s="34"/>
      <c r="S1723" s="34"/>
      <c r="T1723" s="34"/>
    </row>
    <row r="1724" spans="1:20" x14ac:dyDescent="0.25">
      <c r="A1724" s="34"/>
      <c r="B1724" s="34"/>
      <c r="C1724" s="34"/>
      <c r="D1724" s="34"/>
      <c r="E1724" s="34"/>
      <c r="F1724" s="34"/>
      <c r="G1724" s="34"/>
      <c r="H1724" s="34"/>
      <c r="I1724" s="34"/>
      <c r="J1724" s="34"/>
      <c r="K1724" s="34"/>
      <c r="L1724" s="34"/>
      <c r="M1724" s="34"/>
      <c r="N1724" s="34"/>
      <c r="O1724" s="34"/>
      <c r="P1724" s="34"/>
      <c r="Q1724" s="34"/>
      <c r="R1724" s="34"/>
      <c r="S1724" s="34"/>
      <c r="T1724" s="34"/>
    </row>
    <row r="1725" spans="1:20" x14ac:dyDescent="0.25">
      <c r="A1725" s="34"/>
      <c r="B1725" s="34"/>
      <c r="C1725" s="34"/>
      <c r="D1725" s="34"/>
      <c r="E1725" s="34"/>
      <c r="F1725" s="34"/>
      <c r="G1725" s="34"/>
      <c r="H1725" s="34"/>
      <c r="I1725" s="34"/>
      <c r="J1725" s="34"/>
      <c r="K1725" s="34"/>
      <c r="L1725" s="34"/>
      <c r="M1725" s="34"/>
      <c r="N1725" s="34"/>
      <c r="O1725" s="34"/>
      <c r="P1725" s="34"/>
      <c r="Q1725" s="34"/>
      <c r="R1725" s="34"/>
      <c r="S1725" s="34"/>
      <c r="T1725" s="34"/>
    </row>
    <row r="1726" spans="1:20" x14ac:dyDescent="0.25">
      <c r="A1726" s="34"/>
      <c r="B1726" s="34"/>
      <c r="C1726" s="34"/>
      <c r="D1726" s="34"/>
      <c r="E1726" s="34"/>
      <c r="F1726" s="34"/>
      <c r="G1726" s="34"/>
      <c r="H1726" s="34"/>
      <c r="I1726" s="34"/>
      <c r="J1726" s="34"/>
      <c r="K1726" s="34"/>
      <c r="L1726" s="34"/>
      <c r="M1726" s="34"/>
      <c r="N1726" s="34"/>
      <c r="O1726" s="34"/>
      <c r="P1726" s="34"/>
      <c r="Q1726" s="34"/>
      <c r="R1726" s="34"/>
      <c r="S1726" s="34"/>
      <c r="T1726" s="34"/>
    </row>
    <row r="1727" spans="1:20" x14ac:dyDescent="0.25">
      <c r="A1727" s="34"/>
      <c r="B1727" s="34"/>
      <c r="C1727" s="34"/>
      <c r="D1727" s="34"/>
      <c r="E1727" s="34"/>
      <c r="F1727" s="34"/>
      <c r="G1727" s="34"/>
      <c r="H1727" s="34"/>
      <c r="I1727" s="34"/>
      <c r="J1727" s="34"/>
      <c r="K1727" s="34"/>
      <c r="L1727" s="34"/>
      <c r="M1727" s="34"/>
      <c r="N1727" s="34"/>
      <c r="O1727" s="34"/>
      <c r="P1727" s="34"/>
      <c r="Q1727" s="34"/>
      <c r="R1727" s="34"/>
      <c r="S1727" s="34"/>
      <c r="T1727" s="34"/>
    </row>
    <row r="1728" spans="1:20" x14ac:dyDescent="0.25">
      <c r="A1728" s="34"/>
      <c r="B1728" s="34"/>
      <c r="C1728" s="34"/>
      <c r="D1728" s="34"/>
      <c r="E1728" s="34"/>
      <c r="F1728" s="34"/>
      <c r="G1728" s="34"/>
      <c r="H1728" s="34"/>
      <c r="I1728" s="34"/>
      <c r="J1728" s="34"/>
      <c r="K1728" s="34"/>
      <c r="L1728" s="34"/>
      <c r="M1728" s="34"/>
      <c r="N1728" s="34"/>
      <c r="O1728" s="34"/>
      <c r="P1728" s="34"/>
      <c r="Q1728" s="34"/>
      <c r="R1728" s="34"/>
      <c r="S1728" s="34"/>
      <c r="T1728" s="34"/>
    </row>
    <row r="1729" spans="1:20" x14ac:dyDescent="0.25">
      <c r="A1729" s="34"/>
      <c r="B1729" s="34"/>
      <c r="C1729" s="34"/>
      <c r="D1729" s="34"/>
      <c r="E1729" s="34"/>
      <c r="F1729" s="34"/>
      <c r="G1729" s="34"/>
      <c r="H1729" s="34"/>
      <c r="I1729" s="34"/>
      <c r="J1729" s="34"/>
      <c r="K1729" s="34"/>
      <c r="L1729" s="34"/>
      <c r="M1729" s="34"/>
      <c r="N1729" s="34"/>
      <c r="O1729" s="34"/>
      <c r="P1729" s="34"/>
      <c r="Q1729" s="34"/>
      <c r="R1729" s="34"/>
      <c r="S1729" s="34"/>
      <c r="T1729" s="34"/>
    </row>
    <row r="1730" spans="1:20" x14ac:dyDescent="0.25">
      <c r="A1730" s="34"/>
      <c r="B1730" s="34"/>
      <c r="C1730" s="34"/>
      <c r="D1730" s="34"/>
      <c r="E1730" s="34"/>
      <c r="F1730" s="34"/>
      <c r="G1730" s="34"/>
      <c r="H1730" s="34"/>
      <c r="I1730" s="34"/>
      <c r="J1730" s="34"/>
      <c r="K1730" s="34"/>
      <c r="L1730" s="34"/>
      <c r="M1730" s="34"/>
      <c r="N1730" s="34"/>
      <c r="O1730" s="34"/>
      <c r="P1730" s="34"/>
      <c r="Q1730" s="34"/>
      <c r="R1730" s="34"/>
      <c r="S1730" s="34"/>
      <c r="T1730" s="34"/>
    </row>
    <row r="1731" spans="1:20" x14ac:dyDescent="0.25">
      <c r="A1731" s="34"/>
      <c r="B1731" s="34"/>
      <c r="C1731" s="34"/>
      <c r="D1731" s="34"/>
      <c r="E1731" s="34"/>
      <c r="F1731" s="34"/>
      <c r="G1731" s="34"/>
      <c r="H1731" s="34"/>
      <c r="I1731" s="34"/>
      <c r="J1731" s="34"/>
      <c r="K1731" s="34"/>
      <c r="L1731" s="34"/>
      <c r="M1731" s="34"/>
      <c r="N1731" s="34"/>
      <c r="O1731" s="34"/>
      <c r="P1731" s="34"/>
      <c r="Q1731" s="34"/>
      <c r="R1731" s="34"/>
      <c r="S1731" s="34"/>
      <c r="T1731" s="34"/>
    </row>
    <row r="1732" spans="1:20" x14ac:dyDescent="0.25">
      <c r="A1732" s="34"/>
      <c r="B1732" s="34"/>
      <c r="C1732" s="34"/>
      <c r="D1732" s="34"/>
      <c r="E1732" s="34"/>
      <c r="F1732" s="34"/>
      <c r="G1732" s="34"/>
      <c r="H1732" s="34"/>
      <c r="I1732" s="34"/>
      <c r="J1732" s="34"/>
      <c r="K1732" s="34"/>
      <c r="L1732" s="34"/>
      <c r="M1732" s="34"/>
      <c r="N1732" s="34"/>
      <c r="O1732" s="34"/>
      <c r="P1732" s="34"/>
      <c r="Q1732" s="34"/>
      <c r="R1732" s="34"/>
      <c r="S1732" s="34"/>
      <c r="T1732" s="34"/>
    </row>
    <row r="1733" spans="1:20" x14ac:dyDescent="0.25">
      <c r="A1733" s="34"/>
      <c r="B1733" s="34"/>
      <c r="C1733" s="34"/>
      <c r="D1733" s="34"/>
      <c r="E1733" s="34"/>
      <c r="F1733" s="34"/>
      <c r="G1733" s="34"/>
      <c r="H1733" s="34"/>
      <c r="I1733" s="34"/>
      <c r="J1733" s="34"/>
      <c r="K1733" s="34"/>
      <c r="L1733" s="34"/>
      <c r="M1733" s="34"/>
      <c r="N1733" s="34"/>
      <c r="O1733" s="34"/>
      <c r="P1733" s="34"/>
      <c r="Q1733" s="34"/>
      <c r="R1733" s="34"/>
      <c r="S1733" s="34"/>
      <c r="T1733" s="34"/>
    </row>
    <row r="1734" spans="1:20" x14ac:dyDescent="0.25">
      <c r="A1734" s="34"/>
      <c r="B1734" s="34"/>
      <c r="C1734" s="34"/>
      <c r="D1734" s="34"/>
      <c r="E1734" s="34"/>
      <c r="F1734" s="34"/>
      <c r="G1734" s="34"/>
      <c r="H1734" s="34"/>
      <c r="I1734" s="34"/>
      <c r="J1734" s="34"/>
      <c r="K1734" s="34"/>
      <c r="L1734" s="34"/>
      <c r="M1734" s="34"/>
      <c r="N1734" s="34"/>
      <c r="O1734" s="34"/>
      <c r="P1734" s="34"/>
      <c r="Q1734" s="34"/>
      <c r="R1734" s="34"/>
      <c r="S1734" s="34"/>
      <c r="T1734" s="34"/>
    </row>
    <row r="1735" spans="1:20" x14ac:dyDescent="0.25">
      <c r="A1735" s="34"/>
      <c r="B1735" s="34"/>
      <c r="C1735" s="34"/>
      <c r="D1735" s="34"/>
      <c r="E1735" s="34"/>
      <c r="F1735" s="34"/>
      <c r="G1735" s="34"/>
      <c r="H1735" s="34"/>
      <c r="I1735" s="34"/>
      <c r="J1735" s="34"/>
      <c r="K1735" s="34"/>
      <c r="L1735" s="34"/>
      <c r="M1735" s="34"/>
      <c r="N1735" s="34"/>
      <c r="O1735" s="34"/>
      <c r="P1735" s="34"/>
      <c r="Q1735" s="34"/>
      <c r="R1735" s="34"/>
      <c r="S1735" s="34"/>
      <c r="T1735" s="34"/>
    </row>
    <row r="1736" spans="1:20" x14ac:dyDescent="0.25">
      <c r="A1736" s="34"/>
      <c r="B1736" s="34"/>
      <c r="C1736" s="34"/>
      <c r="D1736" s="34"/>
      <c r="E1736" s="34"/>
      <c r="F1736" s="34"/>
      <c r="G1736" s="34"/>
      <c r="H1736" s="34"/>
      <c r="I1736" s="34"/>
      <c r="J1736" s="34"/>
      <c r="K1736" s="34"/>
      <c r="L1736" s="34"/>
      <c r="M1736" s="34"/>
      <c r="N1736" s="34"/>
      <c r="O1736" s="34"/>
      <c r="P1736" s="34"/>
      <c r="Q1736" s="34"/>
      <c r="R1736" s="34"/>
      <c r="S1736" s="34"/>
      <c r="T1736" s="34"/>
    </row>
    <row r="1737" spans="1:20" x14ac:dyDescent="0.25">
      <c r="A1737" s="34"/>
      <c r="B1737" s="34"/>
      <c r="C1737" s="34"/>
      <c r="D1737" s="34"/>
      <c r="E1737" s="34"/>
      <c r="F1737" s="34"/>
      <c r="G1737" s="34"/>
      <c r="H1737" s="34"/>
      <c r="I1737" s="34"/>
      <c r="J1737" s="34"/>
      <c r="K1737" s="34"/>
      <c r="L1737" s="34"/>
      <c r="M1737" s="34"/>
      <c r="N1737" s="34"/>
      <c r="O1737" s="34"/>
      <c r="P1737" s="34"/>
      <c r="Q1737" s="34"/>
      <c r="R1737" s="34"/>
      <c r="S1737" s="34"/>
      <c r="T1737" s="34"/>
    </row>
    <row r="1738" spans="1:20" x14ac:dyDescent="0.25">
      <c r="A1738" s="34"/>
      <c r="B1738" s="34"/>
      <c r="C1738" s="34"/>
      <c r="D1738" s="34"/>
      <c r="E1738" s="34"/>
      <c r="F1738" s="34"/>
      <c r="G1738" s="34"/>
      <c r="H1738" s="34"/>
      <c r="I1738" s="34"/>
      <c r="J1738" s="34"/>
      <c r="K1738" s="34"/>
      <c r="L1738" s="34"/>
      <c r="M1738" s="34"/>
      <c r="N1738" s="34"/>
      <c r="O1738" s="34"/>
      <c r="P1738" s="34"/>
      <c r="Q1738" s="34"/>
      <c r="R1738" s="34"/>
      <c r="S1738" s="34"/>
      <c r="T1738" s="34"/>
    </row>
    <row r="1739" spans="1:20" x14ac:dyDescent="0.25">
      <c r="A1739" s="34"/>
      <c r="B1739" s="34"/>
      <c r="C1739" s="34"/>
      <c r="D1739" s="34"/>
      <c r="E1739" s="34"/>
      <c r="F1739" s="34"/>
      <c r="G1739" s="34"/>
      <c r="H1739" s="34"/>
      <c r="I1739" s="34"/>
      <c r="J1739" s="34"/>
      <c r="K1739" s="34"/>
      <c r="L1739" s="34"/>
      <c r="M1739" s="34"/>
      <c r="N1739" s="34"/>
      <c r="O1739" s="34"/>
      <c r="P1739" s="34"/>
      <c r="Q1739" s="34"/>
      <c r="R1739" s="34"/>
      <c r="S1739" s="34"/>
      <c r="T1739" s="34"/>
    </row>
    <row r="1740" spans="1:20" x14ac:dyDescent="0.25">
      <c r="A1740" s="34"/>
      <c r="B1740" s="34"/>
      <c r="C1740" s="34"/>
      <c r="D1740" s="34"/>
      <c r="E1740" s="34"/>
      <c r="F1740" s="34"/>
      <c r="G1740" s="34"/>
      <c r="H1740" s="34"/>
      <c r="I1740" s="34"/>
      <c r="J1740" s="34"/>
      <c r="K1740" s="34"/>
      <c r="L1740" s="34"/>
      <c r="M1740" s="34"/>
      <c r="N1740" s="34"/>
      <c r="O1740" s="34"/>
      <c r="P1740" s="34"/>
      <c r="Q1740" s="34"/>
      <c r="R1740" s="34"/>
      <c r="S1740" s="34"/>
      <c r="T1740" s="34"/>
    </row>
    <row r="1741" spans="1:20" x14ac:dyDescent="0.25">
      <c r="A1741" s="34"/>
      <c r="B1741" s="34"/>
      <c r="C1741" s="34"/>
      <c r="D1741" s="34"/>
      <c r="E1741" s="34"/>
      <c r="F1741" s="34"/>
      <c r="G1741" s="34"/>
      <c r="H1741" s="34"/>
      <c r="I1741" s="34"/>
      <c r="J1741" s="34"/>
      <c r="K1741" s="34"/>
      <c r="L1741" s="34"/>
      <c r="M1741" s="34"/>
      <c r="N1741" s="34"/>
      <c r="O1741" s="34"/>
      <c r="P1741" s="34"/>
      <c r="Q1741" s="34"/>
      <c r="R1741" s="34"/>
      <c r="S1741" s="34"/>
      <c r="T1741" s="34"/>
    </row>
    <row r="1742" spans="1:20" x14ac:dyDescent="0.25">
      <c r="A1742" s="34"/>
      <c r="B1742" s="34"/>
      <c r="C1742" s="34"/>
      <c r="D1742" s="34"/>
      <c r="E1742" s="34"/>
      <c r="F1742" s="34"/>
      <c r="G1742" s="34"/>
      <c r="H1742" s="34"/>
      <c r="I1742" s="34"/>
      <c r="J1742" s="34"/>
      <c r="K1742" s="34"/>
      <c r="L1742" s="34"/>
      <c r="M1742" s="34"/>
      <c r="N1742" s="34"/>
      <c r="O1742" s="34"/>
      <c r="P1742" s="34"/>
      <c r="Q1742" s="34"/>
      <c r="R1742" s="34"/>
      <c r="S1742" s="34"/>
      <c r="T1742" s="34"/>
    </row>
    <row r="1743" spans="1:20" x14ac:dyDescent="0.25">
      <c r="A1743" s="34"/>
      <c r="B1743" s="34"/>
      <c r="C1743" s="34"/>
      <c r="D1743" s="34"/>
      <c r="E1743" s="34"/>
      <c r="F1743" s="34"/>
      <c r="G1743" s="34"/>
      <c r="H1743" s="34"/>
      <c r="I1743" s="34"/>
      <c r="J1743" s="34"/>
      <c r="K1743" s="34"/>
      <c r="L1743" s="34"/>
      <c r="M1743" s="34"/>
      <c r="N1743" s="34"/>
      <c r="O1743" s="34"/>
      <c r="P1743" s="34"/>
      <c r="Q1743" s="34"/>
      <c r="R1743" s="34"/>
      <c r="S1743" s="34"/>
      <c r="T1743" s="34"/>
    </row>
    <row r="1744" spans="1:20" x14ac:dyDescent="0.25">
      <c r="A1744" s="34"/>
      <c r="B1744" s="34"/>
      <c r="C1744" s="34"/>
      <c r="D1744" s="34"/>
      <c r="E1744" s="34"/>
      <c r="F1744" s="34"/>
      <c r="G1744" s="34"/>
      <c r="H1744" s="34"/>
      <c r="I1744" s="34"/>
      <c r="J1744" s="34"/>
      <c r="K1744" s="34"/>
      <c r="L1744" s="34"/>
      <c r="M1744" s="34"/>
      <c r="N1744" s="34"/>
      <c r="O1744" s="34"/>
      <c r="P1744" s="34"/>
      <c r="Q1744" s="34"/>
      <c r="R1744" s="34"/>
      <c r="S1744" s="34"/>
      <c r="T1744" s="34"/>
    </row>
    <row r="1745" spans="1:20" x14ac:dyDescent="0.25">
      <c r="A1745" s="34"/>
      <c r="B1745" s="34"/>
      <c r="C1745" s="34"/>
      <c r="D1745" s="34"/>
      <c r="E1745" s="34"/>
      <c r="F1745" s="34"/>
      <c r="G1745" s="34"/>
      <c r="H1745" s="34"/>
      <c r="I1745" s="34"/>
      <c r="J1745" s="34"/>
      <c r="K1745" s="34"/>
      <c r="L1745" s="34"/>
      <c r="M1745" s="34"/>
      <c r="N1745" s="34"/>
      <c r="O1745" s="34"/>
      <c r="P1745" s="34"/>
      <c r="Q1745" s="34"/>
      <c r="R1745" s="34"/>
      <c r="S1745" s="34"/>
      <c r="T1745" s="34"/>
    </row>
    <row r="1746" spans="1:20" x14ac:dyDescent="0.25">
      <c r="A1746" s="34"/>
      <c r="B1746" s="34"/>
      <c r="C1746" s="34"/>
      <c r="D1746" s="34"/>
      <c r="E1746" s="34"/>
      <c r="F1746" s="34"/>
      <c r="G1746" s="34"/>
      <c r="H1746" s="34"/>
      <c r="I1746" s="34"/>
      <c r="J1746" s="34"/>
      <c r="K1746" s="34"/>
      <c r="L1746" s="34"/>
      <c r="M1746" s="34"/>
      <c r="N1746" s="34"/>
      <c r="O1746" s="34"/>
      <c r="P1746" s="34"/>
      <c r="Q1746" s="34"/>
      <c r="R1746" s="34"/>
      <c r="S1746" s="34"/>
      <c r="T1746" s="34"/>
    </row>
    <row r="1747" spans="1:20" x14ac:dyDescent="0.25">
      <c r="A1747" s="34"/>
      <c r="B1747" s="34"/>
      <c r="C1747" s="34"/>
      <c r="D1747" s="34"/>
      <c r="E1747" s="34"/>
      <c r="F1747" s="34"/>
      <c r="G1747" s="34"/>
      <c r="H1747" s="34"/>
      <c r="I1747" s="34"/>
      <c r="J1747" s="34"/>
      <c r="K1747" s="34"/>
      <c r="L1747" s="34"/>
      <c r="M1747" s="34"/>
      <c r="N1747" s="34"/>
      <c r="O1747" s="34"/>
      <c r="P1747" s="34"/>
      <c r="Q1747" s="34"/>
      <c r="R1747" s="34"/>
      <c r="S1747" s="34"/>
      <c r="T1747" s="34"/>
    </row>
    <row r="1748" spans="1:20" x14ac:dyDescent="0.25">
      <c r="A1748" s="34"/>
      <c r="B1748" s="34"/>
      <c r="C1748" s="34"/>
      <c r="D1748" s="34"/>
      <c r="E1748" s="34"/>
      <c r="F1748" s="34"/>
      <c r="G1748" s="34"/>
      <c r="H1748" s="34"/>
      <c r="I1748" s="34"/>
      <c r="J1748" s="34"/>
      <c r="K1748" s="34"/>
      <c r="L1748" s="34"/>
      <c r="M1748" s="34"/>
      <c r="N1748" s="34"/>
      <c r="O1748" s="34"/>
      <c r="P1748" s="34"/>
      <c r="Q1748" s="34"/>
      <c r="R1748" s="34"/>
      <c r="S1748" s="34"/>
      <c r="T1748" s="34"/>
    </row>
    <row r="1749" spans="1:20" x14ac:dyDescent="0.25">
      <c r="A1749" s="34"/>
      <c r="B1749" s="34"/>
      <c r="C1749" s="34"/>
      <c r="D1749" s="34"/>
      <c r="E1749" s="34"/>
      <c r="F1749" s="34"/>
      <c r="G1749" s="34"/>
      <c r="H1749" s="34"/>
      <c r="I1749" s="34"/>
      <c r="J1749" s="34"/>
      <c r="K1749" s="34"/>
      <c r="L1749" s="34"/>
      <c r="M1749" s="34"/>
      <c r="N1749" s="34"/>
      <c r="O1749" s="34"/>
      <c r="P1749" s="34"/>
      <c r="Q1749" s="34"/>
      <c r="R1749" s="34"/>
      <c r="S1749" s="34"/>
      <c r="T1749" s="34"/>
    </row>
    <row r="1750" spans="1:20" x14ac:dyDescent="0.25">
      <c r="A1750" s="34"/>
      <c r="B1750" s="34"/>
      <c r="C1750" s="34"/>
      <c r="D1750" s="34"/>
      <c r="E1750" s="34"/>
      <c r="F1750" s="34"/>
      <c r="G1750" s="34"/>
      <c r="H1750" s="34"/>
      <c r="I1750" s="34"/>
      <c r="J1750" s="34"/>
      <c r="K1750" s="34"/>
      <c r="L1750" s="34"/>
      <c r="M1750" s="34"/>
      <c r="N1750" s="34"/>
      <c r="O1750" s="34"/>
      <c r="P1750" s="34"/>
      <c r="Q1750" s="34"/>
      <c r="R1750" s="34"/>
      <c r="S1750" s="34"/>
      <c r="T1750" s="34"/>
    </row>
    <row r="1751" spans="1:20" x14ac:dyDescent="0.25">
      <c r="A1751" s="34"/>
      <c r="B1751" s="34"/>
      <c r="C1751" s="34"/>
      <c r="D1751" s="34"/>
      <c r="E1751" s="34"/>
      <c r="F1751" s="34"/>
      <c r="G1751" s="34"/>
      <c r="H1751" s="34"/>
      <c r="I1751" s="34"/>
      <c r="J1751" s="34"/>
      <c r="K1751" s="34"/>
      <c r="L1751" s="34"/>
      <c r="M1751" s="34"/>
      <c r="N1751" s="34"/>
      <c r="O1751" s="34"/>
      <c r="P1751" s="34"/>
      <c r="Q1751" s="34"/>
      <c r="R1751" s="34"/>
      <c r="S1751" s="34"/>
      <c r="T1751" s="34"/>
    </row>
    <row r="1752" spans="1:20" x14ac:dyDescent="0.25">
      <c r="A1752" s="34"/>
      <c r="B1752" s="34"/>
      <c r="C1752" s="34"/>
      <c r="D1752" s="34"/>
      <c r="E1752" s="34"/>
      <c r="F1752" s="34"/>
      <c r="G1752" s="34"/>
      <c r="H1752" s="34"/>
      <c r="I1752" s="34"/>
      <c r="J1752" s="34"/>
      <c r="K1752" s="34"/>
      <c r="L1752" s="34"/>
      <c r="M1752" s="34"/>
      <c r="N1752" s="34"/>
      <c r="O1752" s="34"/>
      <c r="P1752" s="34"/>
      <c r="Q1752" s="34"/>
      <c r="R1752" s="34"/>
      <c r="S1752" s="34"/>
      <c r="T1752" s="34"/>
    </row>
    <row r="1753" spans="1:20" x14ac:dyDescent="0.25">
      <c r="A1753" s="34"/>
      <c r="B1753" s="34"/>
      <c r="C1753" s="34"/>
      <c r="D1753" s="34"/>
      <c r="E1753" s="34"/>
      <c r="F1753" s="34"/>
      <c r="G1753" s="34"/>
      <c r="H1753" s="34"/>
      <c r="I1753" s="34"/>
      <c r="J1753" s="34"/>
      <c r="K1753" s="34"/>
      <c r="L1753" s="34"/>
      <c r="M1753" s="34"/>
      <c r="N1753" s="34"/>
      <c r="O1753" s="34"/>
      <c r="P1753" s="34"/>
      <c r="Q1753" s="34"/>
      <c r="R1753" s="34"/>
      <c r="S1753" s="34"/>
      <c r="T1753" s="34"/>
    </row>
    <row r="1754" spans="1:20" x14ac:dyDescent="0.25">
      <c r="A1754" s="34"/>
      <c r="B1754" s="34"/>
      <c r="C1754" s="34"/>
      <c r="D1754" s="34"/>
      <c r="E1754" s="34"/>
      <c r="F1754" s="34"/>
      <c r="G1754" s="34"/>
      <c r="H1754" s="34"/>
      <c r="I1754" s="34"/>
      <c r="J1754" s="34"/>
      <c r="K1754" s="34"/>
      <c r="L1754" s="34"/>
      <c r="M1754" s="34"/>
      <c r="N1754" s="34"/>
      <c r="O1754" s="34"/>
      <c r="P1754" s="34"/>
      <c r="Q1754" s="34"/>
      <c r="R1754" s="34"/>
      <c r="S1754" s="34"/>
      <c r="T1754" s="34"/>
    </row>
    <row r="1755" spans="1:20" x14ac:dyDescent="0.25">
      <c r="A1755" s="34"/>
      <c r="B1755" s="34"/>
      <c r="C1755" s="34"/>
      <c r="D1755" s="34"/>
      <c r="E1755" s="34"/>
      <c r="F1755" s="34"/>
      <c r="G1755" s="34"/>
      <c r="H1755" s="34"/>
      <c r="I1755" s="34"/>
      <c r="J1755" s="34"/>
      <c r="K1755" s="34"/>
      <c r="L1755" s="34"/>
      <c r="M1755" s="34"/>
      <c r="N1755" s="34"/>
      <c r="O1755" s="34"/>
      <c r="P1755" s="34"/>
      <c r="Q1755" s="34"/>
      <c r="R1755" s="34"/>
      <c r="S1755" s="34"/>
      <c r="T1755" s="34"/>
    </row>
    <row r="1756" spans="1:20" x14ac:dyDescent="0.25">
      <c r="A1756" s="34"/>
      <c r="B1756" s="34"/>
      <c r="C1756" s="34"/>
      <c r="D1756" s="34"/>
      <c r="E1756" s="34"/>
      <c r="F1756" s="34"/>
      <c r="G1756" s="34"/>
      <c r="H1756" s="34"/>
      <c r="I1756" s="34"/>
      <c r="J1756" s="34"/>
      <c r="K1756" s="34"/>
      <c r="L1756" s="34"/>
      <c r="M1756" s="34"/>
      <c r="N1756" s="34"/>
      <c r="O1756" s="34"/>
      <c r="P1756" s="34"/>
      <c r="Q1756" s="34"/>
      <c r="R1756" s="34"/>
      <c r="S1756" s="34"/>
      <c r="T1756" s="34"/>
    </row>
    <row r="1757" spans="1:20" x14ac:dyDescent="0.25">
      <c r="A1757" s="34"/>
      <c r="B1757" s="34"/>
      <c r="C1757" s="34"/>
      <c r="D1757" s="34"/>
      <c r="E1757" s="34"/>
      <c r="F1757" s="34"/>
      <c r="G1757" s="34"/>
      <c r="H1757" s="34"/>
      <c r="I1757" s="34"/>
      <c r="J1757" s="34"/>
      <c r="K1757" s="34"/>
      <c r="L1757" s="34"/>
      <c r="M1757" s="34"/>
      <c r="N1757" s="34"/>
      <c r="O1757" s="34"/>
      <c r="P1757" s="34"/>
      <c r="Q1757" s="34"/>
      <c r="R1757" s="34"/>
      <c r="S1757" s="34"/>
      <c r="T1757" s="34"/>
    </row>
    <row r="1758" spans="1:20" x14ac:dyDescent="0.25">
      <c r="A1758" s="34"/>
      <c r="B1758" s="34"/>
      <c r="C1758" s="34"/>
      <c r="D1758" s="34"/>
      <c r="E1758" s="34"/>
      <c r="F1758" s="34"/>
      <c r="G1758" s="34"/>
      <c r="H1758" s="34"/>
      <c r="I1758" s="34"/>
      <c r="J1758" s="34"/>
      <c r="K1758" s="34"/>
      <c r="L1758" s="34"/>
      <c r="M1758" s="34"/>
      <c r="N1758" s="34"/>
      <c r="O1758" s="34"/>
      <c r="P1758" s="34"/>
      <c r="Q1758" s="34"/>
      <c r="R1758" s="34"/>
      <c r="S1758" s="34"/>
      <c r="T1758" s="34"/>
    </row>
    <row r="1759" spans="1:20" x14ac:dyDescent="0.25">
      <c r="A1759" s="34"/>
      <c r="B1759" s="34"/>
      <c r="C1759" s="34"/>
      <c r="D1759" s="34"/>
      <c r="E1759" s="34"/>
      <c r="F1759" s="34"/>
      <c r="G1759" s="34"/>
      <c r="H1759" s="34"/>
      <c r="I1759" s="34"/>
      <c r="J1759" s="34"/>
      <c r="K1759" s="34"/>
      <c r="L1759" s="34"/>
      <c r="M1759" s="34"/>
      <c r="N1759" s="34"/>
      <c r="O1759" s="34"/>
      <c r="P1759" s="34"/>
      <c r="Q1759" s="34"/>
      <c r="R1759" s="34"/>
      <c r="S1759" s="34"/>
      <c r="T1759" s="34"/>
    </row>
    <row r="1760" spans="1:20" x14ac:dyDescent="0.25">
      <c r="A1760" s="34"/>
      <c r="B1760" s="34"/>
      <c r="C1760" s="34"/>
      <c r="D1760" s="34"/>
      <c r="E1760" s="34"/>
      <c r="F1760" s="34"/>
      <c r="G1760" s="34"/>
      <c r="H1760" s="34"/>
      <c r="I1760" s="34"/>
      <c r="J1760" s="34"/>
      <c r="K1760" s="34"/>
      <c r="L1760" s="34"/>
      <c r="M1760" s="34"/>
      <c r="N1760" s="34"/>
      <c r="O1760" s="34"/>
      <c r="P1760" s="34"/>
      <c r="Q1760" s="34"/>
      <c r="R1760" s="34"/>
      <c r="S1760" s="34"/>
      <c r="T1760" s="34"/>
    </row>
    <row r="1761" spans="1:20" x14ac:dyDescent="0.25">
      <c r="A1761" s="34"/>
      <c r="B1761" s="34"/>
      <c r="C1761" s="34"/>
      <c r="D1761" s="34"/>
      <c r="E1761" s="34"/>
      <c r="F1761" s="34"/>
      <c r="G1761" s="34"/>
      <c r="H1761" s="34"/>
      <c r="I1761" s="34"/>
      <c r="J1761" s="34"/>
      <c r="K1761" s="34"/>
      <c r="L1761" s="34"/>
      <c r="M1761" s="34"/>
      <c r="N1761" s="34"/>
      <c r="O1761" s="34"/>
      <c r="P1761" s="34"/>
      <c r="Q1761" s="34"/>
      <c r="R1761" s="34"/>
      <c r="S1761" s="34"/>
      <c r="T1761" s="34"/>
    </row>
    <row r="1762" spans="1:20" x14ac:dyDescent="0.25">
      <c r="A1762" s="34"/>
      <c r="B1762" s="34"/>
      <c r="C1762" s="34"/>
      <c r="D1762" s="34"/>
      <c r="E1762" s="34"/>
      <c r="F1762" s="34"/>
      <c r="G1762" s="34"/>
      <c r="H1762" s="34"/>
      <c r="I1762" s="34"/>
      <c r="J1762" s="34"/>
      <c r="K1762" s="34"/>
      <c r="L1762" s="34"/>
      <c r="M1762" s="34"/>
      <c r="N1762" s="34"/>
      <c r="O1762" s="34"/>
      <c r="P1762" s="34"/>
      <c r="Q1762" s="34"/>
      <c r="R1762" s="34"/>
      <c r="S1762" s="34"/>
      <c r="T1762" s="34"/>
    </row>
    <row r="1763" spans="1:20" x14ac:dyDescent="0.25">
      <c r="A1763" s="34"/>
      <c r="B1763" s="34"/>
      <c r="C1763" s="34"/>
      <c r="D1763" s="34"/>
      <c r="E1763" s="34"/>
      <c r="F1763" s="34"/>
      <c r="G1763" s="34"/>
      <c r="H1763" s="34"/>
      <c r="I1763" s="34"/>
      <c r="J1763" s="34"/>
      <c r="K1763" s="34"/>
      <c r="L1763" s="34"/>
      <c r="M1763" s="34"/>
      <c r="N1763" s="34"/>
      <c r="O1763" s="34"/>
      <c r="P1763" s="34"/>
      <c r="Q1763" s="34"/>
      <c r="R1763" s="34"/>
      <c r="S1763" s="34"/>
      <c r="T1763" s="34"/>
    </row>
    <row r="1764" spans="1:20" x14ac:dyDescent="0.25">
      <c r="A1764" s="34"/>
      <c r="B1764" s="34"/>
      <c r="C1764" s="34"/>
      <c r="D1764" s="34"/>
      <c r="E1764" s="34"/>
      <c r="F1764" s="34"/>
      <c r="G1764" s="34"/>
      <c r="H1764" s="34"/>
      <c r="I1764" s="34"/>
      <c r="J1764" s="34"/>
      <c r="K1764" s="34"/>
      <c r="L1764" s="34"/>
      <c r="M1764" s="34"/>
      <c r="N1764" s="34"/>
      <c r="O1764" s="34"/>
      <c r="P1764" s="34"/>
      <c r="Q1764" s="34"/>
      <c r="R1764" s="34"/>
      <c r="S1764" s="34"/>
      <c r="T1764" s="34"/>
    </row>
    <row r="1765" spans="1:20" x14ac:dyDescent="0.25">
      <c r="A1765" s="34"/>
      <c r="B1765" s="34"/>
      <c r="C1765" s="34"/>
      <c r="D1765" s="34"/>
      <c r="E1765" s="34"/>
      <c r="F1765" s="34"/>
      <c r="G1765" s="34"/>
      <c r="H1765" s="34"/>
      <c r="I1765" s="34"/>
      <c r="J1765" s="34"/>
      <c r="K1765" s="34"/>
      <c r="L1765" s="34"/>
      <c r="M1765" s="34"/>
      <c r="N1765" s="34"/>
      <c r="O1765" s="34"/>
      <c r="P1765" s="34"/>
      <c r="Q1765" s="34"/>
      <c r="R1765" s="34"/>
      <c r="S1765" s="34"/>
      <c r="T1765" s="34"/>
    </row>
    <row r="1766" spans="1:20" x14ac:dyDescent="0.25">
      <c r="A1766" s="34"/>
      <c r="B1766" s="34"/>
      <c r="C1766" s="34"/>
      <c r="D1766" s="34"/>
      <c r="E1766" s="34"/>
      <c r="F1766" s="34"/>
      <c r="G1766" s="34"/>
      <c r="H1766" s="34"/>
      <c r="I1766" s="34"/>
      <c r="J1766" s="34"/>
      <c r="K1766" s="34"/>
      <c r="L1766" s="34"/>
      <c r="M1766" s="34"/>
      <c r="N1766" s="34"/>
      <c r="O1766" s="34"/>
      <c r="P1766" s="34"/>
      <c r="Q1766" s="34"/>
      <c r="R1766" s="34"/>
      <c r="S1766" s="34"/>
      <c r="T1766" s="34"/>
    </row>
    <row r="1767" spans="1:20" x14ac:dyDescent="0.25">
      <c r="A1767" s="34"/>
      <c r="B1767" s="34"/>
      <c r="C1767" s="34"/>
      <c r="D1767" s="34"/>
      <c r="E1767" s="34"/>
      <c r="F1767" s="34"/>
      <c r="G1767" s="34"/>
      <c r="H1767" s="34"/>
      <c r="I1767" s="34"/>
      <c r="J1767" s="34"/>
      <c r="K1767" s="34"/>
      <c r="L1767" s="34"/>
      <c r="M1767" s="34"/>
      <c r="N1767" s="34"/>
      <c r="O1767" s="34"/>
      <c r="P1767" s="34"/>
      <c r="Q1767" s="34"/>
      <c r="R1767" s="34"/>
      <c r="S1767" s="34"/>
      <c r="T1767" s="34"/>
    </row>
    <row r="1768" spans="1:20" x14ac:dyDescent="0.25">
      <c r="A1768" s="34"/>
      <c r="B1768" s="34"/>
      <c r="C1768" s="34"/>
      <c r="D1768" s="34"/>
      <c r="E1768" s="34"/>
      <c r="F1768" s="34"/>
      <c r="G1768" s="34"/>
      <c r="H1768" s="34"/>
      <c r="I1768" s="34"/>
      <c r="J1768" s="34"/>
      <c r="K1768" s="34"/>
      <c r="L1768" s="34"/>
      <c r="M1768" s="34"/>
      <c r="N1768" s="34"/>
      <c r="O1768" s="34"/>
      <c r="P1768" s="34"/>
      <c r="Q1768" s="34"/>
      <c r="R1768" s="34"/>
      <c r="S1768" s="34"/>
      <c r="T1768" s="34"/>
    </row>
    <row r="1769" spans="1:20" x14ac:dyDescent="0.25">
      <c r="A1769" s="34"/>
      <c r="B1769" s="34"/>
      <c r="C1769" s="34"/>
      <c r="D1769" s="34"/>
      <c r="E1769" s="34"/>
      <c r="F1769" s="34"/>
      <c r="G1769" s="34"/>
      <c r="H1769" s="34"/>
      <c r="I1769" s="34"/>
      <c r="J1769" s="34"/>
      <c r="K1769" s="34"/>
      <c r="L1769" s="34"/>
      <c r="M1769" s="34"/>
      <c r="N1769" s="34"/>
      <c r="O1769" s="34"/>
      <c r="P1769" s="34"/>
      <c r="Q1769" s="34"/>
      <c r="R1769" s="34"/>
      <c r="S1769" s="34"/>
      <c r="T1769" s="34"/>
    </row>
    <row r="1770" spans="1:20" x14ac:dyDescent="0.25">
      <c r="A1770" s="34"/>
      <c r="B1770" s="34"/>
      <c r="C1770" s="34"/>
      <c r="D1770" s="34"/>
      <c r="E1770" s="34"/>
      <c r="F1770" s="34"/>
      <c r="G1770" s="34"/>
      <c r="H1770" s="34"/>
      <c r="I1770" s="34"/>
      <c r="J1770" s="34"/>
      <c r="K1770" s="34"/>
      <c r="L1770" s="34"/>
      <c r="M1770" s="34"/>
      <c r="N1770" s="34"/>
      <c r="O1770" s="34"/>
      <c r="P1770" s="34"/>
      <c r="Q1770" s="34"/>
      <c r="R1770" s="34"/>
      <c r="S1770" s="34"/>
      <c r="T1770" s="34"/>
    </row>
    <row r="1771" spans="1:20" x14ac:dyDescent="0.25">
      <c r="A1771" s="34"/>
      <c r="B1771" s="34"/>
      <c r="C1771" s="34"/>
      <c r="D1771" s="34"/>
      <c r="E1771" s="34"/>
      <c r="F1771" s="34"/>
      <c r="G1771" s="34"/>
      <c r="H1771" s="34"/>
      <c r="I1771" s="34"/>
      <c r="J1771" s="34"/>
      <c r="K1771" s="34"/>
      <c r="L1771" s="34"/>
      <c r="M1771" s="34"/>
      <c r="N1771" s="34"/>
      <c r="O1771" s="34"/>
      <c r="P1771" s="34"/>
      <c r="Q1771" s="34"/>
      <c r="R1771" s="34"/>
      <c r="S1771" s="34"/>
      <c r="T1771" s="34"/>
    </row>
    <row r="1772" spans="1:20" x14ac:dyDescent="0.25">
      <c r="A1772" s="34"/>
      <c r="B1772" s="34"/>
      <c r="C1772" s="34"/>
      <c r="D1772" s="34"/>
      <c r="E1772" s="34"/>
      <c r="F1772" s="34"/>
      <c r="G1772" s="34"/>
      <c r="H1772" s="34"/>
      <c r="I1772" s="34"/>
      <c r="J1772" s="34"/>
      <c r="K1772" s="34"/>
      <c r="L1772" s="34"/>
      <c r="M1772" s="34"/>
      <c r="N1772" s="34"/>
      <c r="O1772" s="34"/>
      <c r="P1772" s="34"/>
      <c r="Q1772" s="34"/>
      <c r="R1772" s="34"/>
      <c r="S1772" s="34"/>
      <c r="T1772" s="34"/>
    </row>
    <row r="1773" spans="1:20" x14ac:dyDescent="0.25">
      <c r="A1773" s="34"/>
      <c r="B1773" s="34"/>
      <c r="C1773" s="34"/>
      <c r="D1773" s="34"/>
      <c r="E1773" s="34"/>
      <c r="F1773" s="34"/>
      <c r="G1773" s="34"/>
      <c r="H1773" s="34"/>
      <c r="I1773" s="34"/>
      <c r="J1773" s="34"/>
      <c r="K1773" s="34"/>
      <c r="L1773" s="34"/>
      <c r="M1773" s="34"/>
      <c r="N1773" s="34"/>
      <c r="O1773" s="34"/>
      <c r="P1773" s="34"/>
      <c r="Q1773" s="34"/>
      <c r="R1773" s="34"/>
      <c r="S1773" s="34"/>
      <c r="T1773" s="34"/>
    </row>
    <row r="1774" spans="1:20" x14ac:dyDescent="0.25">
      <c r="A1774" s="34"/>
      <c r="B1774" s="34"/>
      <c r="C1774" s="34"/>
      <c r="D1774" s="34"/>
      <c r="E1774" s="34"/>
      <c r="F1774" s="34"/>
      <c r="G1774" s="34"/>
      <c r="H1774" s="34"/>
      <c r="I1774" s="34"/>
      <c r="J1774" s="34"/>
      <c r="K1774" s="34"/>
      <c r="L1774" s="34"/>
      <c r="M1774" s="34"/>
      <c r="N1774" s="34"/>
      <c r="O1774" s="34"/>
      <c r="P1774" s="34"/>
      <c r="Q1774" s="34"/>
      <c r="R1774" s="34"/>
      <c r="S1774" s="34"/>
      <c r="T1774" s="34"/>
    </row>
    <row r="1775" spans="1:20" x14ac:dyDescent="0.25">
      <c r="A1775" s="34"/>
      <c r="B1775" s="34"/>
      <c r="C1775" s="34"/>
      <c r="D1775" s="34"/>
      <c r="E1775" s="34"/>
      <c r="F1775" s="34"/>
      <c r="G1775" s="34"/>
      <c r="H1775" s="34"/>
      <c r="I1775" s="34"/>
      <c r="J1775" s="34"/>
      <c r="K1775" s="34"/>
      <c r="L1775" s="34"/>
      <c r="M1775" s="34"/>
      <c r="N1775" s="34"/>
      <c r="O1775" s="34"/>
      <c r="P1775" s="34"/>
      <c r="Q1775" s="34"/>
      <c r="R1775" s="34"/>
      <c r="S1775" s="34"/>
      <c r="T1775" s="34"/>
    </row>
    <row r="1776" spans="1:20" x14ac:dyDescent="0.25">
      <c r="A1776" s="34"/>
      <c r="B1776" s="34"/>
      <c r="C1776" s="34"/>
      <c r="D1776" s="34"/>
      <c r="E1776" s="34"/>
      <c r="F1776" s="34"/>
      <c r="G1776" s="34"/>
      <c r="H1776" s="34"/>
      <c r="I1776" s="34"/>
      <c r="J1776" s="34"/>
      <c r="K1776" s="34"/>
      <c r="L1776" s="34"/>
      <c r="M1776" s="34"/>
      <c r="N1776" s="34"/>
      <c r="O1776" s="34"/>
      <c r="P1776" s="34"/>
      <c r="Q1776" s="34"/>
      <c r="R1776" s="34"/>
      <c r="S1776" s="34"/>
      <c r="T1776" s="34"/>
    </row>
    <row r="1777" spans="1:20" x14ac:dyDescent="0.25">
      <c r="A1777" s="34"/>
      <c r="B1777" s="34"/>
      <c r="C1777" s="34"/>
      <c r="D1777" s="34"/>
      <c r="E1777" s="34"/>
      <c r="F1777" s="34"/>
      <c r="G1777" s="34"/>
      <c r="H1777" s="34"/>
      <c r="I1777" s="34"/>
      <c r="J1777" s="34"/>
      <c r="K1777" s="34"/>
      <c r="L1777" s="34"/>
      <c r="M1777" s="34"/>
      <c r="N1777" s="34"/>
      <c r="O1777" s="34"/>
      <c r="P1777" s="34"/>
      <c r="Q1777" s="34"/>
      <c r="R1777" s="34"/>
      <c r="S1777" s="34"/>
      <c r="T1777" s="34"/>
    </row>
    <row r="1778" spans="1:20" x14ac:dyDescent="0.25">
      <c r="A1778" s="34"/>
      <c r="B1778" s="34"/>
      <c r="C1778" s="34"/>
      <c r="D1778" s="34"/>
      <c r="E1778" s="34"/>
      <c r="F1778" s="34"/>
      <c r="G1778" s="34"/>
      <c r="H1778" s="34"/>
      <c r="I1778" s="34"/>
      <c r="J1778" s="34"/>
      <c r="K1778" s="34"/>
      <c r="L1778" s="34"/>
      <c r="M1778" s="34"/>
      <c r="N1778" s="34"/>
      <c r="O1778" s="34"/>
      <c r="P1778" s="34"/>
      <c r="Q1778" s="34"/>
      <c r="R1778" s="34"/>
      <c r="S1778" s="34"/>
      <c r="T1778" s="34"/>
    </row>
    <row r="1779" spans="1:20" x14ac:dyDescent="0.25">
      <c r="A1779" s="34"/>
      <c r="B1779" s="34"/>
      <c r="C1779" s="34"/>
      <c r="D1779" s="34"/>
      <c r="E1779" s="34"/>
      <c r="F1779" s="34"/>
      <c r="G1779" s="34"/>
      <c r="H1779" s="34"/>
      <c r="I1779" s="34"/>
      <c r="J1779" s="34"/>
      <c r="K1779" s="34"/>
      <c r="L1779" s="34"/>
      <c r="M1779" s="34"/>
      <c r="N1779" s="34"/>
      <c r="O1779" s="34"/>
      <c r="P1779" s="34"/>
      <c r="Q1779" s="34"/>
      <c r="R1779" s="34"/>
      <c r="S1779" s="34"/>
      <c r="T1779" s="34"/>
    </row>
    <row r="1780" spans="1:20" x14ac:dyDescent="0.25">
      <c r="A1780" s="34"/>
      <c r="B1780" s="34"/>
      <c r="C1780" s="34"/>
      <c r="D1780" s="34"/>
      <c r="E1780" s="34"/>
      <c r="F1780" s="34"/>
      <c r="G1780" s="34"/>
      <c r="H1780" s="34"/>
      <c r="I1780" s="34"/>
      <c r="J1780" s="34"/>
      <c r="K1780" s="34"/>
      <c r="L1780" s="34"/>
      <c r="M1780" s="34"/>
      <c r="N1780" s="34"/>
      <c r="O1780" s="34"/>
      <c r="P1780" s="34"/>
      <c r="Q1780" s="34"/>
      <c r="R1780" s="34"/>
      <c r="S1780" s="34"/>
      <c r="T1780" s="34"/>
    </row>
    <row r="1781" spans="1:20" x14ac:dyDescent="0.25">
      <c r="A1781" s="34"/>
      <c r="B1781" s="34"/>
      <c r="C1781" s="34"/>
      <c r="D1781" s="34"/>
      <c r="E1781" s="34"/>
      <c r="F1781" s="34"/>
      <c r="G1781" s="34"/>
      <c r="H1781" s="34"/>
      <c r="I1781" s="34"/>
      <c r="J1781" s="34"/>
      <c r="K1781" s="34"/>
      <c r="L1781" s="34"/>
      <c r="M1781" s="34"/>
      <c r="N1781" s="34"/>
      <c r="O1781" s="34"/>
      <c r="P1781" s="34"/>
      <c r="Q1781" s="34"/>
      <c r="R1781" s="34"/>
      <c r="S1781" s="34"/>
      <c r="T1781" s="34"/>
    </row>
    <row r="1782" spans="1:20" x14ac:dyDescent="0.25">
      <c r="A1782" s="34"/>
      <c r="B1782" s="34"/>
      <c r="C1782" s="34"/>
      <c r="D1782" s="34"/>
      <c r="E1782" s="34"/>
      <c r="F1782" s="34"/>
      <c r="G1782" s="34"/>
      <c r="H1782" s="34"/>
      <c r="I1782" s="34"/>
      <c r="J1782" s="34"/>
      <c r="K1782" s="34"/>
      <c r="L1782" s="34"/>
      <c r="M1782" s="34"/>
      <c r="N1782" s="34"/>
      <c r="O1782" s="34"/>
      <c r="P1782" s="34"/>
      <c r="Q1782" s="34"/>
      <c r="R1782" s="34"/>
      <c r="S1782" s="34"/>
      <c r="T1782" s="34"/>
    </row>
    <row r="1783" spans="1:20" x14ac:dyDescent="0.25">
      <c r="A1783" s="34"/>
      <c r="B1783" s="34"/>
      <c r="C1783" s="34"/>
      <c r="D1783" s="34"/>
      <c r="E1783" s="34"/>
      <c r="F1783" s="34"/>
      <c r="G1783" s="34"/>
      <c r="H1783" s="34"/>
      <c r="I1783" s="34"/>
      <c r="J1783" s="34"/>
      <c r="K1783" s="34"/>
      <c r="L1783" s="34"/>
      <c r="M1783" s="34"/>
      <c r="N1783" s="34"/>
      <c r="O1783" s="34"/>
      <c r="P1783" s="34"/>
      <c r="Q1783" s="34"/>
      <c r="R1783" s="34"/>
      <c r="S1783" s="34"/>
      <c r="T1783" s="34"/>
    </row>
    <row r="1784" spans="1:20" x14ac:dyDescent="0.25">
      <c r="A1784" s="34"/>
      <c r="B1784" s="34"/>
      <c r="C1784" s="34"/>
      <c r="D1784" s="34"/>
      <c r="E1784" s="34"/>
      <c r="F1784" s="34"/>
      <c r="G1784" s="34"/>
      <c r="H1784" s="34"/>
      <c r="I1784" s="34"/>
      <c r="J1784" s="34"/>
      <c r="K1784" s="34"/>
      <c r="L1784" s="34"/>
      <c r="M1784" s="34"/>
      <c r="N1784" s="34"/>
      <c r="O1784" s="34"/>
      <c r="P1784" s="34"/>
      <c r="Q1784" s="34"/>
      <c r="R1784" s="34"/>
      <c r="S1784" s="34"/>
      <c r="T1784" s="34"/>
    </row>
    <row r="1785" spans="1:20" x14ac:dyDescent="0.25">
      <c r="A1785" s="34"/>
      <c r="B1785" s="34"/>
      <c r="C1785" s="34"/>
      <c r="D1785" s="34"/>
      <c r="E1785" s="34"/>
      <c r="F1785" s="34"/>
      <c r="G1785" s="34"/>
      <c r="H1785" s="34"/>
      <c r="I1785" s="34"/>
      <c r="J1785" s="34"/>
      <c r="K1785" s="34"/>
      <c r="L1785" s="34"/>
      <c r="M1785" s="34"/>
      <c r="N1785" s="34"/>
      <c r="O1785" s="34"/>
      <c r="P1785" s="34"/>
      <c r="Q1785" s="34"/>
      <c r="R1785" s="34"/>
      <c r="S1785" s="34"/>
      <c r="T1785" s="34"/>
    </row>
    <row r="1786" spans="1:20" x14ac:dyDescent="0.25">
      <c r="A1786" s="34"/>
      <c r="B1786" s="34"/>
      <c r="C1786" s="34"/>
      <c r="D1786" s="34"/>
      <c r="E1786" s="34"/>
      <c r="F1786" s="34"/>
      <c r="G1786" s="34"/>
      <c r="H1786" s="34"/>
      <c r="I1786" s="34"/>
      <c r="J1786" s="34"/>
      <c r="K1786" s="34"/>
      <c r="L1786" s="34"/>
      <c r="M1786" s="34"/>
      <c r="N1786" s="34"/>
      <c r="O1786" s="34"/>
      <c r="P1786" s="34"/>
      <c r="Q1786" s="34"/>
      <c r="R1786" s="34"/>
      <c r="S1786" s="34"/>
      <c r="T1786" s="34"/>
    </row>
    <row r="1787" spans="1:20" x14ac:dyDescent="0.25">
      <c r="A1787" s="34"/>
      <c r="B1787" s="34"/>
      <c r="C1787" s="34"/>
      <c r="D1787" s="34"/>
      <c r="E1787" s="34"/>
      <c r="F1787" s="34"/>
      <c r="G1787" s="34"/>
      <c r="H1787" s="34"/>
      <c r="I1787" s="34"/>
      <c r="J1787" s="34"/>
      <c r="K1787" s="34"/>
      <c r="L1787" s="34"/>
      <c r="M1787" s="34"/>
      <c r="N1787" s="34"/>
      <c r="O1787" s="34"/>
      <c r="P1787" s="34"/>
      <c r="Q1787" s="34"/>
      <c r="R1787" s="34"/>
      <c r="S1787" s="34"/>
      <c r="T1787" s="34"/>
    </row>
    <row r="1788" spans="1:20" x14ac:dyDescent="0.25">
      <c r="A1788" s="34"/>
      <c r="B1788" s="34"/>
      <c r="C1788" s="34"/>
      <c r="D1788" s="34"/>
      <c r="E1788" s="34"/>
      <c r="F1788" s="34"/>
      <c r="G1788" s="34"/>
      <c r="H1788" s="34"/>
      <c r="I1788" s="34"/>
      <c r="J1788" s="34"/>
      <c r="K1788" s="34"/>
      <c r="L1788" s="34"/>
      <c r="M1788" s="34"/>
      <c r="N1788" s="34"/>
      <c r="O1788" s="34"/>
      <c r="P1788" s="34"/>
      <c r="Q1788" s="34"/>
      <c r="R1788" s="34"/>
      <c r="S1788" s="34"/>
      <c r="T1788" s="34"/>
    </row>
    <row r="1789" spans="1:20" x14ac:dyDescent="0.25">
      <c r="A1789" s="34"/>
      <c r="B1789" s="34"/>
      <c r="C1789" s="34"/>
      <c r="D1789" s="34"/>
      <c r="E1789" s="34"/>
      <c r="F1789" s="34"/>
      <c r="G1789" s="34"/>
      <c r="H1789" s="34"/>
      <c r="I1789" s="34"/>
      <c r="J1789" s="34"/>
      <c r="K1789" s="34"/>
      <c r="L1789" s="34"/>
      <c r="M1789" s="34"/>
      <c r="N1789" s="34"/>
      <c r="O1789" s="34"/>
      <c r="P1789" s="34"/>
      <c r="Q1789" s="34"/>
      <c r="R1789" s="34"/>
      <c r="S1789" s="34"/>
      <c r="T1789" s="34"/>
    </row>
    <row r="1790" spans="1:20" x14ac:dyDescent="0.25">
      <c r="A1790" s="34"/>
      <c r="B1790" s="34"/>
      <c r="C1790" s="34"/>
      <c r="D1790" s="34"/>
      <c r="E1790" s="34"/>
      <c r="F1790" s="34"/>
      <c r="G1790" s="34"/>
      <c r="H1790" s="34"/>
      <c r="I1790" s="34"/>
      <c r="J1790" s="34"/>
      <c r="K1790" s="34"/>
      <c r="L1790" s="34"/>
      <c r="M1790" s="34"/>
      <c r="N1790" s="34"/>
      <c r="O1790" s="34"/>
      <c r="P1790" s="34"/>
      <c r="Q1790" s="34"/>
      <c r="R1790" s="34"/>
      <c r="S1790" s="34"/>
      <c r="T1790" s="34"/>
    </row>
    <row r="1791" spans="1:20" x14ac:dyDescent="0.25">
      <c r="A1791" s="34"/>
      <c r="B1791" s="34"/>
      <c r="C1791" s="34"/>
      <c r="D1791" s="34"/>
      <c r="E1791" s="34"/>
      <c r="F1791" s="34"/>
      <c r="G1791" s="34"/>
      <c r="H1791" s="34"/>
      <c r="I1791" s="34"/>
      <c r="J1791" s="34"/>
      <c r="K1791" s="34"/>
      <c r="L1791" s="34"/>
      <c r="M1791" s="34"/>
      <c r="N1791" s="34"/>
      <c r="O1791" s="34"/>
      <c r="P1791" s="34"/>
      <c r="Q1791" s="34"/>
      <c r="R1791" s="34"/>
      <c r="S1791" s="34"/>
      <c r="T1791" s="34"/>
    </row>
    <row r="1792" spans="1:20" x14ac:dyDescent="0.25">
      <c r="A1792" s="34"/>
      <c r="B1792" s="34"/>
      <c r="C1792" s="34"/>
      <c r="D1792" s="34"/>
      <c r="E1792" s="34"/>
      <c r="F1792" s="34"/>
      <c r="G1792" s="34"/>
      <c r="H1792" s="34"/>
      <c r="I1792" s="34"/>
      <c r="J1792" s="34"/>
      <c r="K1792" s="34"/>
      <c r="L1792" s="34"/>
      <c r="M1792" s="34"/>
      <c r="N1792" s="34"/>
      <c r="O1792" s="34"/>
      <c r="P1792" s="34"/>
      <c r="Q1792" s="34"/>
      <c r="R1792" s="34"/>
      <c r="S1792" s="34"/>
      <c r="T1792" s="34"/>
    </row>
    <row r="1793" spans="1:20" x14ac:dyDescent="0.25">
      <c r="A1793" s="34"/>
      <c r="B1793" s="34"/>
      <c r="C1793" s="34"/>
      <c r="D1793" s="34"/>
      <c r="E1793" s="34"/>
      <c r="F1793" s="34"/>
      <c r="G1793" s="34"/>
      <c r="H1793" s="34"/>
      <c r="I1793" s="34"/>
      <c r="J1793" s="34"/>
      <c r="K1793" s="34"/>
      <c r="L1793" s="34"/>
      <c r="M1793" s="34"/>
      <c r="N1793" s="34"/>
      <c r="O1793" s="34"/>
      <c r="P1793" s="34"/>
      <c r="Q1793" s="34"/>
      <c r="R1793" s="34"/>
      <c r="S1793" s="34"/>
      <c r="T1793" s="34"/>
    </row>
    <row r="1794" spans="1:20" x14ac:dyDescent="0.25">
      <c r="A1794" s="34"/>
      <c r="B1794" s="34"/>
      <c r="C1794" s="34"/>
      <c r="D1794" s="34"/>
      <c r="E1794" s="34"/>
      <c r="F1794" s="34"/>
      <c r="G1794" s="34"/>
      <c r="H1794" s="34"/>
      <c r="I1794" s="34"/>
      <c r="J1794" s="34"/>
      <c r="K1794" s="34"/>
      <c r="L1794" s="34"/>
      <c r="M1794" s="34"/>
      <c r="N1794" s="34"/>
      <c r="O1794" s="34"/>
      <c r="P1794" s="34"/>
      <c r="Q1794" s="34"/>
      <c r="R1794" s="34"/>
      <c r="S1794" s="34"/>
      <c r="T1794" s="34"/>
    </row>
    <row r="1795" spans="1:20" x14ac:dyDescent="0.25">
      <c r="A1795" s="34"/>
      <c r="B1795" s="34"/>
      <c r="C1795" s="34"/>
      <c r="D1795" s="34"/>
      <c r="E1795" s="34"/>
      <c r="F1795" s="34"/>
      <c r="G1795" s="34"/>
      <c r="H1795" s="34"/>
      <c r="I1795" s="34"/>
      <c r="J1795" s="34"/>
      <c r="K1795" s="34"/>
      <c r="L1795" s="34"/>
      <c r="M1795" s="34"/>
      <c r="N1795" s="34"/>
      <c r="O1795" s="34"/>
      <c r="P1795" s="34"/>
      <c r="Q1795" s="34"/>
      <c r="R1795" s="34"/>
      <c r="S1795" s="34"/>
      <c r="T1795" s="34"/>
    </row>
    <row r="1796" spans="1:20" x14ac:dyDescent="0.25">
      <c r="A1796" s="34"/>
      <c r="B1796" s="34"/>
      <c r="C1796" s="34"/>
      <c r="D1796" s="34"/>
      <c r="E1796" s="34"/>
      <c r="F1796" s="34"/>
      <c r="G1796" s="34"/>
      <c r="H1796" s="34"/>
      <c r="I1796" s="34"/>
      <c r="J1796" s="34"/>
      <c r="K1796" s="34"/>
      <c r="L1796" s="34"/>
      <c r="M1796" s="34"/>
      <c r="N1796" s="34"/>
      <c r="O1796" s="34"/>
      <c r="P1796" s="34"/>
      <c r="Q1796" s="34"/>
      <c r="R1796" s="34"/>
      <c r="S1796" s="34"/>
      <c r="T1796" s="34"/>
    </row>
    <row r="1797" spans="1:20" x14ac:dyDescent="0.25">
      <c r="A1797" s="34"/>
      <c r="B1797" s="34"/>
      <c r="C1797" s="34"/>
      <c r="D1797" s="34"/>
      <c r="E1797" s="34"/>
      <c r="F1797" s="34"/>
      <c r="G1797" s="34"/>
      <c r="H1797" s="34"/>
      <c r="I1797" s="34"/>
      <c r="J1797" s="34"/>
      <c r="K1797" s="34"/>
      <c r="L1797" s="34"/>
      <c r="M1797" s="34"/>
      <c r="N1797" s="34"/>
      <c r="O1797" s="34"/>
      <c r="P1797" s="34"/>
      <c r="Q1797" s="34"/>
      <c r="R1797" s="34"/>
      <c r="S1797" s="34"/>
      <c r="T1797" s="34"/>
    </row>
    <row r="1798" spans="1:20" x14ac:dyDescent="0.25">
      <c r="A1798" s="34"/>
      <c r="B1798" s="34"/>
      <c r="C1798" s="34"/>
      <c r="D1798" s="34"/>
      <c r="E1798" s="34"/>
      <c r="F1798" s="34"/>
      <c r="G1798" s="34"/>
      <c r="H1798" s="34"/>
      <c r="I1798" s="34"/>
      <c r="J1798" s="34"/>
      <c r="K1798" s="34"/>
      <c r="L1798" s="34"/>
      <c r="M1798" s="34"/>
      <c r="N1798" s="34"/>
      <c r="O1798" s="34"/>
      <c r="P1798" s="34"/>
      <c r="Q1798" s="34"/>
      <c r="R1798" s="34"/>
      <c r="S1798" s="34"/>
      <c r="T1798" s="34"/>
    </row>
    <row r="1799" spans="1:20" x14ac:dyDescent="0.25">
      <c r="A1799" s="34"/>
      <c r="B1799" s="34"/>
      <c r="C1799" s="34"/>
      <c r="D1799" s="34"/>
      <c r="E1799" s="34"/>
      <c r="F1799" s="34"/>
      <c r="G1799" s="34"/>
      <c r="H1799" s="34"/>
      <c r="I1799" s="34"/>
      <c r="J1799" s="34"/>
      <c r="K1799" s="34"/>
      <c r="L1799" s="34"/>
      <c r="M1799" s="34"/>
      <c r="N1799" s="34"/>
      <c r="O1799" s="34"/>
      <c r="P1799" s="34"/>
      <c r="Q1799" s="34"/>
      <c r="R1799" s="34"/>
      <c r="S1799" s="34"/>
      <c r="T1799" s="34"/>
    </row>
    <row r="1800" spans="1:20" x14ac:dyDescent="0.25">
      <c r="A1800" s="34"/>
      <c r="B1800" s="34"/>
      <c r="C1800" s="34"/>
      <c r="D1800" s="34"/>
      <c r="E1800" s="34"/>
      <c r="F1800" s="34"/>
      <c r="G1800" s="34"/>
      <c r="H1800" s="34"/>
      <c r="I1800" s="34"/>
      <c r="J1800" s="34"/>
      <c r="K1800" s="34"/>
      <c r="L1800" s="34"/>
      <c r="M1800" s="34"/>
      <c r="N1800" s="34"/>
      <c r="O1800" s="34"/>
      <c r="P1800" s="34"/>
      <c r="Q1800" s="34"/>
      <c r="R1800" s="34"/>
      <c r="S1800" s="34"/>
      <c r="T1800" s="34"/>
    </row>
    <row r="1801" spans="1:20" x14ac:dyDescent="0.25">
      <c r="A1801" s="34"/>
      <c r="B1801" s="34"/>
      <c r="C1801" s="34"/>
      <c r="D1801" s="34"/>
      <c r="E1801" s="34"/>
      <c r="F1801" s="34"/>
      <c r="G1801" s="34"/>
      <c r="H1801" s="34"/>
      <c r="I1801" s="34"/>
      <c r="J1801" s="34"/>
      <c r="K1801" s="34"/>
      <c r="L1801" s="34"/>
      <c r="M1801" s="34"/>
      <c r="N1801" s="34"/>
      <c r="O1801" s="34"/>
      <c r="P1801" s="34"/>
      <c r="Q1801" s="34"/>
      <c r="R1801" s="34"/>
      <c r="S1801" s="34"/>
      <c r="T1801" s="34"/>
    </row>
    <row r="1802" spans="1:20" x14ac:dyDescent="0.25">
      <c r="A1802" s="34"/>
      <c r="B1802" s="34"/>
      <c r="C1802" s="34"/>
      <c r="D1802" s="34"/>
      <c r="E1802" s="34"/>
      <c r="F1802" s="34"/>
      <c r="G1802" s="34"/>
      <c r="H1802" s="34"/>
      <c r="I1802" s="34"/>
      <c r="J1802" s="34"/>
      <c r="K1802" s="34"/>
      <c r="L1802" s="34"/>
      <c r="M1802" s="34"/>
      <c r="N1802" s="34"/>
      <c r="O1802" s="34"/>
      <c r="P1802" s="34"/>
      <c r="Q1802" s="34"/>
      <c r="R1802" s="34"/>
      <c r="S1802" s="34"/>
      <c r="T1802" s="34"/>
    </row>
    <row r="1803" spans="1:20" x14ac:dyDescent="0.25">
      <c r="A1803" s="34"/>
      <c r="B1803" s="34"/>
      <c r="C1803" s="34"/>
      <c r="D1803" s="34"/>
      <c r="E1803" s="34"/>
      <c r="F1803" s="34"/>
      <c r="G1803" s="34"/>
      <c r="H1803" s="34"/>
      <c r="I1803" s="34"/>
      <c r="J1803" s="34"/>
      <c r="K1803" s="34"/>
      <c r="L1803" s="34"/>
      <c r="M1803" s="34"/>
      <c r="N1803" s="34"/>
      <c r="O1803" s="34"/>
      <c r="P1803" s="34"/>
      <c r="Q1803" s="34"/>
      <c r="R1803" s="34"/>
      <c r="S1803" s="34"/>
      <c r="T1803" s="34"/>
    </row>
    <row r="1804" spans="1:20" x14ac:dyDescent="0.25">
      <c r="A1804" s="34"/>
      <c r="B1804" s="34"/>
      <c r="C1804" s="34"/>
      <c r="D1804" s="34"/>
      <c r="E1804" s="34"/>
      <c r="F1804" s="34"/>
      <c r="G1804" s="34"/>
      <c r="H1804" s="34"/>
      <c r="I1804" s="34"/>
      <c r="J1804" s="34"/>
      <c r="K1804" s="34"/>
      <c r="L1804" s="34"/>
      <c r="M1804" s="34"/>
      <c r="N1804" s="34"/>
      <c r="O1804" s="34"/>
      <c r="P1804" s="34"/>
      <c r="Q1804" s="34"/>
      <c r="R1804" s="34"/>
      <c r="S1804" s="34"/>
      <c r="T1804" s="34"/>
    </row>
    <row r="1805" spans="1:20" x14ac:dyDescent="0.25">
      <c r="A1805" s="34"/>
      <c r="B1805" s="34"/>
      <c r="C1805" s="34"/>
      <c r="D1805" s="34"/>
      <c r="E1805" s="34"/>
      <c r="F1805" s="34"/>
      <c r="G1805" s="34"/>
      <c r="H1805" s="34"/>
      <c r="I1805" s="34"/>
      <c r="J1805" s="34"/>
      <c r="K1805" s="34"/>
      <c r="L1805" s="34"/>
      <c r="M1805" s="34"/>
      <c r="N1805" s="34"/>
      <c r="O1805" s="34"/>
      <c r="P1805" s="34"/>
      <c r="Q1805" s="34"/>
      <c r="R1805" s="34"/>
      <c r="S1805" s="34"/>
      <c r="T1805" s="34"/>
    </row>
    <row r="1806" spans="1:20" x14ac:dyDescent="0.25">
      <c r="A1806" s="34"/>
      <c r="B1806" s="34"/>
      <c r="C1806" s="34"/>
      <c r="D1806" s="34"/>
      <c r="E1806" s="34"/>
      <c r="F1806" s="34"/>
      <c r="G1806" s="34"/>
      <c r="H1806" s="34"/>
      <c r="I1806" s="34"/>
      <c r="J1806" s="34"/>
      <c r="K1806" s="34"/>
      <c r="L1806" s="34"/>
      <c r="M1806" s="34"/>
      <c r="N1806" s="34"/>
      <c r="O1806" s="34"/>
      <c r="P1806" s="34"/>
      <c r="Q1806" s="34"/>
      <c r="R1806" s="34"/>
      <c r="S1806" s="34"/>
      <c r="T1806" s="34"/>
    </row>
    <row r="1807" spans="1:20" x14ac:dyDescent="0.25">
      <c r="A1807" s="34"/>
      <c r="B1807" s="34"/>
      <c r="C1807" s="34"/>
      <c r="D1807" s="34"/>
      <c r="E1807" s="34"/>
      <c r="F1807" s="34"/>
      <c r="G1807" s="34"/>
      <c r="H1807" s="34"/>
      <c r="I1807" s="34"/>
      <c r="J1807" s="34"/>
      <c r="K1807" s="34"/>
      <c r="L1807" s="34"/>
      <c r="M1807" s="34"/>
      <c r="N1807" s="34"/>
      <c r="O1807" s="34"/>
      <c r="P1807" s="34"/>
      <c r="Q1807" s="34"/>
      <c r="R1807" s="34"/>
      <c r="S1807" s="34"/>
      <c r="T1807" s="34"/>
    </row>
    <row r="1808" spans="1:20" x14ac:dyDescent="0.25">
      <c r="A1808" s="34"/>
      <c r="B1808" s="34"/>
      <c r="C1808" s="34"/>
      <c r="D1808" s="34"/>
      <c r="E1808" s="34"/>
      <c r="F1808" s="34"/>
      <c r="G1808" s="34"/>
      <c r="H1808" s="34"/>
      <c r="I1808" s="34"/>
      <c r="J1808" s="34"/>
      <c r="K1808" s="34"/>
      <c r="L1808" s="34"/>
      <c r="M1808" s="34"/>
      <c r="N1808" s="34"/>
      <c r="O1808" s="34"/>
      <c r="P1808" s="34"/>
      <c r="Q1808" s="34"/>
      <c r="R1808" s="34"/>
      <c r="S1808" s="34"/>
      <c r="T1808" s="34"/>
    </row>
    <row r="1809" spans="1:20" x14ac:dyDescent="0.25">
      <c r="A1809" s="34"/>
      <c r="B1809" s="34"/>
      <c r="C1809" s="34"/>
      <c r="D1809" s="34"/>
      <c r="E1809" s="34"/>
      <c r="F1809" s="34"/>
      <c r="G1809" s="34"/>
      <c r="H1809" s="34"/>
      <c r="I1809" s="34"/>
      <c r="J1809" s="34"/>
      <c r="K1809" s="34"/>
      <c r="L1809" s="34"/>
      <c r="M1809" s="34"/>
      <c r="N1809" s="34"/>
      <c r="O1809" s="34"/>
      <c r="P1809" s="34"/>
      <c r="Q1809" s="34"/>
      <c r="R1809" s="34"/>
      <c r="S1809" s="34"/>
      <c r="T1809" s="34"/>
    </row>
    <row r="1810" spans="1:20" x14ac:dyDescent="0.25">
      <c r="A1810" s="34"/>
      <c r="B1810" s="34"/>
      <c r="C1810" s="34"/>
      <c r="D1810" s="34"/>
      <c r="E1810" s="34"/>
      <c r="F1810" s="34"/>
      <c r="G1810" s="34"/>
      <c r="H1810" s="34"/>
      <c r="I1810" s="34"/>
      <c r="J1810" s="34"/>
      <c r="K1810" s="34"/>
      <c r="L1810" s="34"/>
      <c r="M1810" s="34"/>
      <c r="N1810" s="34"/>
      <c r="O1810" s="34"/>
      <c r="P1810" s="34"/>
      <c r="Q1810" s="34"/>
      <c r="R1810" s="34"/>
      <c r="S1810" s="34"/>
      <c r="T1810" s="34"/>
    </row>
    <row r="1811" spans="1:20" x14ac:dyDescent="0.25">
      <c r="A1811" s="34"/>
      <c r="B1811" s="34"/>
      <c r="C1811" s="34"/>
      <c r="D1811" s="34"/>
      <c r="E1811" s="34"/>
      <c r="F1811" s="34"/>
      <c r="G1811" s="34"/>
      <c r="H1811" s="34"/>
      <c r="I1811" s="34"/>
      <c r="J1811" s="34"/>
      <c r="K1811" s="34"/>
      <c r="L1811" s="34"/>
      <c r="M1811" s="34"/>
      <c r="N1811" s="34"/>
      <c r="O1811" s="34"/>
      <c r="P1811" s="34"/>
      <c r="Q1811" s="34"/>
      <c r="R1811" s="34"/>
      <c r="S1811" s="34"/>
      <c r="T1811" s="34"/>
    </row>
    <row r="1812" spans="1:20" x14ac:dyDescent="0.25">
      <c r="A1812" s="34"/>
      <c r="B1812" s="34"/>
      <c r="C1812" s="34"/>
      <c r="D1812" s="34"/>
      <c r="E1812" s="34"/>
      <c r="F1812" s="34"/>
      <c r="G1812" s="34"/>
      <c r="H1812" s="34"/>
      <c r="I1812" s="34"/>
      <c r="J1812" s="34"/>
      <c r="K1812" s="34"/>
      <c r="L1812" s="34"/>
      <c r="M1812" s="34"/>
      <c r="N1812" s="34"/>
      <c r="O1812" s="34"/>
      <c r="P1812" s="34"/>
      <c r="Q1812" s="34"/>
      <c r="R1812" s="34"/>
      <c r="S1812" s="34"/>
      <c r="T1812" s="34"/>
    </row>
    <row r="1813" spans="1:20" x14ac:dyDescent="0.25">
      <c r="A1813" s="34"/>
      <c r="B1813" s="34"/>
      <c r="C1813" s="34"/>
      <c r="D1813" s="34"/>
      <c r="E1813" s="34"/>
      <c r="F1813" s="34"/>
      <c r="G1813" s="34"/>
      <c r="H1813" s="34"/>
      <c r="I1813" s="34"/>
      <c r="J1813" s="34"/>
      <c r="K1813" s="34"/>
      <c r="L1813" s="34"/>
      <c r="M1813" s="34"/>
      <c r="N1813" s="34"/>
      <c r="O1813" s="34"/>
      <c r="P1813" s="34"/>
      <c r="Q1813" s="34"/>
      <c r="R1813" s="34"/>
      <c r="S1813" s="34"/>
      <c r="T1813" s="34"/>
    </row>
    <row r="1814" spans="1:20" x14ac:dyDescent="0.25">
      <c r="A1814" s="34"/>
      <c r="B1814" s="34"/>
      <c r="C1814" s="34"/>
      <c r="D1814" s="34"/>
      <c r="E1814" s="34"/>
      <c r="F1814" s="34"/>
      <c r="G1814" s="34"/>
      <c r="H1814" s="34"/>
      <c r="I1814" s="34"/>
      <c r="J1814" s="34"/>
      <c r="K1814" s="34"/>
      <c r="L1814" s="34"/>
      <c r="M1814" s="34"/>
      <c r="N1814" s="34"/>
      <c r="O1814" s="34"/>
      <c r="P1814" s="34"/>
      <c r="Q1814" s="34"/>
      <c r="R1814" s="34"/>
      <c r="S1814" s="34"/>
      <c r="T1814" s="34"/>
    </row>
    <row r="1815" spans="1:20" x14ac:dyDescent="0.25">
      <c r="A1815" s="34"/>
      <c r="B1815" s="34"/>
      <c r="C1815" s="34"/>
      <c r="D1815" s="34"/>
      <c r="E1815" s="34"/>
      <c r="F1815" s="34"/>
      <c r="G1815" s="34"/>
      <c r="H1815" s="34"/>
      <c r="I1815" s="34"/>
      <c r="J1815" s="34"/>
      <c r="K1815" s="34"/>
      <c r="L1815" s="34"/>
      <c r="M1815" s="34"/>
      <c r="N1815" s="34"/>
      <c r="O1815" s="34"/>
      <c r="P1815" s="34"/>
      <c r="Q1815" s="34"/>
      <c r="R1815" s="34"/>
      <c r="S1815" s="34"/>
      <c r="T1815" s="34"/>
    </row>
    <row r="1816" spans="1:20" x14ac:dyDescent="0.25">
      <c r="A1816" s="34"/>
      <c r="B1816" s="34"/>
      <c r="C1816" s="34"/>
      <c r="D1816" s="34"/>
      <c r="E1816" s="34"/>
      <c r="F1816" s="34"/>
      <c r="G1816" s="34"/>
      <c r="H1816" s="34"/>
      <c r="I1816" s="34"/>
      <c r="J1816" s="34"/>
      <c r="K1816" s="34"/>
      <c r="L1816" s="34"/>
      <c r="M1816" s="34"/>
      <c r="N1816" s="34"/>
      <c r="O1816" s="34"/>
      <c r="P1816" s="34"/>
      <c r="Q1816" s="34"/>
      <c r="R1816" s="34"/>
      <c r="S1816" s="34"/>
      <c r="T1816" s="34"/>
    </row>
    <row r="1817" spans="1:20" x14ac:dyDescent="0.25">
      <c r="A1817" s="34"/>
      <c r="B1817" s="34"/>
      <c r="C1817" s="34"/>
      <c r="D1817" s="34"/>
      <c r="E1817" s="34"/>
      <c r="F1817" s="34"/>
      <c r="G1817" s="34"/>
      <c r="H1817" s="34"/>
      <c r="I1817" s="34"/>
      <c r="J1817" s="34"/>
      <c r="K1817" s="34"/>
      <c r="L1817" s="34"/>
      <c r="M1817" s="34"/>
      <c r="N1817" s="34"/>
      <c r="O1817" s="34"/>
      <c r="P1817" s="34"/>
      <c r="Q1817" s="34"/>
      <c r="R1817" s="34"/>
      <c r="S1817" s="34"/>
      <c r="T1817" s="34"/>
    </row>
    <row r="1818" spans="1:20" x14ac:dyDescent="0.25">
      <c r="A1818" s="34"/>
      <c r="B1818" s="34"/>
      <c r="C1818" s="34"/>
      <c r="D1818" s="34"/>
      <c r="E1818" s="34"/>
      <c r="F1818" s="34"/>
      <c r="G1818" s="34"/>
      <c r="H1818" s="34"/>
      <c r="I1818" s="34"/>
      <c r="J1818" s="34"/>
      <c r="K1818" s="34"/>
      <c r="L1818" s="34"/>
      <c r="M1818" s="34"/>
      <c r="N1818" s="34"/>
      <c r="O1818" s="34"/>
      <c r="P1818" s="34"/>
      <c r="Q1818" s="34"/>
      <c r="R1818" s="34"/>
      <c r="S1818" s="34"/>
      <c r="T1818" s="34"/>
    </row>
    <row r="1819" spans="1:20" x14ac:dyDescent="0.25">
      <c r="A1819" s="34"/>
      <c r="B1819" s="34"/>
      <c r="C1819" s="34"/>
      <c r="D1819" s="34"/>
      <c r="E1819" s="34"/>
      <c r="F1819" s="34"/>
      <c r="G1819" s="34"/>
      <c r="H1819" s="34"/>
      <c r="I1819" s="34"/>
      <c r="J1819" s="34"/>
      <c r="K1819" s="34"/>
      <c r="L1819" s="34"/>
      <c r="M1819" s="34"/>
      <c r="N1819" s="34"/>
      <c r="O1819" s="34"/>
      <c r="P1819" s="34"/>
      <c r="Q1819" s="34"/>
      <c r="R1819" s="34"/>
      <c r="S1819" s="34"/>
      <c r="T1819" s="34"/>
    </row>
    <row r="1820" spans="1:20" x14ac:dyDescent="0.25">
      <c r="A1820" s="34"/>
      <c r="B1820" s="34"/>
      <c r="C1820" s="34"/>
      <c r="D1820" s="34"/>
      <c r="E1820" s="34"/>
      <c r="F1820" s="34"/>
      <c r="G1820" s="34"/>
      <c r="H1820" s="34"/>
      <c r="I1820" s="34"/>
      <c r="J1820" s="34"/>
      <c r="K1820" s="34"/>
      <c r="L1820" s="34"/>
      <c r="M1820" s="34"/>
      <c r="N1820" s="34"/>
      <c r="O1820" s="34"/>
      <c r="P1820" s="34"/>
      <c r="Q1820" s="34"/>
      <c r="R1820" s="34"/>
      <c r="S1820" s="34"/>
      <c r="T1820" s="34"/>
    </row>
    <row r="1821" spans="1:20" x14ac:dyDescent="0.25">
      <c r="A1821" s="34"/>
      <c r="B1821" s="34"/>
      <c r="C1821" s="34"/>
      <c r="D1821" s="34"/>
      <c r="E1821" s="34"/>
      <c r="F1821" s="34"/>
      <c r="G1821" s="34"/>
      <c r="H1821" s="34"/>
      <c r="I1821" s="34"/>
      <c r="J1821" s="34"/>
      <c r="K1821" s="34"/>
      <c r="L1821" s="34"/>
      <c r="M1821" s="34"/>
      <c r="N1821" s="34"/>
      <c r="O1821" s="34"/>
      <c r="P1821" s="34"/>
      <c r="Q1821" s="34"/>
      <c r="R1821" s="34"/>
      <c r="S1821" s="34"/>
      <c r="T1821" s="34"/>
    </row>
    <row r="1822" spans="1:20" x14ac:dyDescent="0.25">
      <c r="A1822" s="34"/>
      <c r="B1822" s="34"/>
      <c r="C1822" s="34"/>
      <c r="D1822" s="34"/>
      <c r="E1822" s="34"/>
      <c r="F1822" s="34"/>
      <c r="G1822" s="34"/>
      <c r="H1822" s="34"/>
      <c r="I1822" s="34"/>
      <c r="J1822" s="34"/>
      <c r="K1822" s="34"/>
      <c r="L1822" s="34"/>
      <c r="M1822" s="34"/>
      <c r="N1822" s="34"/>
      <c r="O1822" s="34"/>
      <c r="P1822" s="34"/>
      <c r="Q1822" s="34"/>
      <c r="R1822" s="34"/>
      <c r="S1822" s="34"/>
      <c r="T1822" s="34"/>
    </row>
    <row r="1823" spans="1:20" x14ac:dyDescent="0.25">
      <c r="A1823" s="34"/>
      <c r="B1823" s="34"/>
      <c r="C1823" s="34"/>
      <c r="D1823" s="34"/>
      <c r="E1823" s="34"/>
      <c r="F1823" s="34"/>
      <c r="G1823" s="34"/>
      <c r="H1823" s="34"/>
      <c r="I1823" s="34"/>
      <c r="J1823" s="34"/>
      <c r="K1823" s="34"/>
      <c r="L1823" s="34"/>
      <c r="M1823" s="34"/>
      <c r="N1823" s="34"/>
      <c r="O1823" s="34"/>
      <c r="P1823" s="34"/>
      <c r="Q1823" s="34"/>
      <c r="R1823" s="34"/>
      <c r="S1823" s="34"/>
      <c r="T1823" s="34"/>
    </row>
    <row r="1824" spans="1:20" x14ac:dyDescent="0.25">
      <c r="A1824" s="34"/>
      <c r="B1824" s="34"/>
      <c r="C1824" s="34"/>
      <c r="D1824" s="34"/>
      <c r="E1824" s="34"/>
      <c r="F1824" s="34"/>
      <c r="G1824" s="34"/>
      <c r="H1824" s="34"/>
      <c r="I1824" s="34"/>
      <c r="J1824" s="34"/>
      <c r="K1824" s="34"/>
      <c r="L1824" s="34"/>
      <c r="M1824" s="34"/>
      <c r="N1824" s="34"/>
      <c r="O1824" s="34"/>
      <c r="P1824" s="34"/>
      <c r="Q1824" s="34"/>
      <c r="R1824" s="34"/>
      <c r="S1824" s="34"/>
      <c r="T1824" s="34"/>
    </row>
    <row r="1825" spans="1:20" x14ac:dyDescent="0.25">
      <c r="A1825" s="34"/>
      <c r="B1825" s="34"/>
      <c r="C1825" s="34"/>
      <c r="D1825" s="34"/>
      <c r="E1825" s="34"/>
      <c r="F1825" s="34"/>
      <c r="G1825" s="34"/>
      <c r="H1825" s="34"/>
      <c r="I1825" s="34"/>
      <c r="J1825" s="34"/>
      <c r="K1825" s="34"/>
      <c r="L1825" s="34"/>
      <c r="M1825" s="34"/>
      <c r="N1825" s="34"/>
      <c r="O1825" s="34"/>
      <c r="P1825" s="34"/>
      <c r="Q1825" s="34"/>
      <c r="R1825" s="34"/>
      <c r="S1825" s="34"/>
      <c r="T1825" s="34"/>
    </row>
    <row r="1826" spans="1:20" x14ac:dyDescent="0.25">
      <c r="A1826" s="34"/>
      <c r="B1826" s="34"/>
      <c r="C1826" s="34"/>
      <c r="D1826" s="34"/>
      <c r="E1826" s="34"/>
      <c r="F1826" s="34"/>
      <c r="G1826" s="34"/>
      <c r="H1826" s="34"/>
      <c r="I1826" s="34"/>
      <c r="J1826" s="34"/>
      <c r="K1826" s="34"/>
      <c r="L1826" s="34"/>
      <c r="M1826" s="34"/>
      <c r="N1826" s="34"/>
      <c r="O1826" s="34"/>
      <c r="P1826" s="34"/>
      <c r="Q1826" s="34"/>
      <c r="R1826" s="34"/>
      <c r="S1826" s="34"/>
      <c r="T1826" s="34"/>
    </row>
    <row r="1827" spans="1:20" x14ac:dyDescent="0.25">
      <c r="A1827" s="34"/>
      <c r="B1827" s="34"/>
      <c r="C1827" s="34"/>
      <c r="D1827" s="34"/>
      <c r="E1827" s="34"/>
      <c r="F1827" s="34"/>
      <c r="G1827" s="34"/>
      <c r="H1827" s="34"/>
      <c r="I1827" s="34"/>
      <c r="J1827" s="34"/>
      <c r="K1827" s="34"/>
      <c r="L1827" s="34"/>
      <c r="M1827" s="34"/>
      <c r="N1827" s="34"/>
      <c r="O1827" s="34"/>
      <c r="P1827" s="34"/>
      <c r="Q1827" s="34"/>
      <c r="R1827" s="34"/>
      <c r="S1827" s="34"/>
      <c r="T1827" s="34"/>
    </row>
    <row r="1828" spans="1:20" x14ac:dyDescent="0.25">
      <c r="A1828" s="34"/>
      <c r="B1828" s="34"/>
      <c r="C1828" s="34"/>
      <c r="D1828" s="34"/>
      <c r="E1828" s="34"/>
      <c r="F1828" s="34"/>
      <c r="G1828" s="34"/>
      <c r="H1828" s="34"/>
      <c r="I1828" s="34"/>
      <c r="J1828" s="34"/>
      <c r="K1828" s="34"/>
      <c r="L1828" s="34"/>
      <c r="M1828" s="34"/>
      <c r="N1828" s="34"/>
      <c r="O1828" s="34"/>
      <c r="P1828" s="34"/>
      <c r="Q1828" s="34"/>
      <c r="R1828" s="34"/>
      <c r="S1828" s="34"/>
      <c r="T1828" s="34"/>
    </row>
    <row r="1829" spans="1:20" x14ac:dyDescent="0.25">
      <c r="A1829" s="34"/>
      <c r="B1829" s="34"/>
      <c r="C1829" s="34"/>
      <c r="D1829" s="34"/>
      <c r="E1829" s="34"/>
      <c r="F1829" s="34"/>
      <c r="G1829" s="34"/>
      <c r="H1829" s="34"/>
      <c r="I1829" s="34"/>
      <c r="J1829" s="34"/>
      <c r="K1829" s="34"/>
      <c r="L1829" s="34"/>
      <c r="M1829" s="34"/>
      <c r="N1829" s="34"/>
      <c r="O1829" s="34"/>
      <c r="P1829" s="34"/>
      <c r="Q1829" s="34"/>
      <c r="R1829" s="34"/>
      <c r="S1829" s="34"/>
      <c r="T1829" s="34"/>
    </row>
    <row r="1830" spans="1:20" x14ac:dyDescent="0.25">
      <c r="A1830" s="34"/>
      <c r="B1830" s="34"/>
      <c r="C1830" s="34"/>
      <c r="D1830" s="34"/>
      <c r="E1830" s="34"/>
      <c r="F1830" s="34"/>
      <c r="G1830" s="34"/>
      <c r="H1830" s="34"/>
      <c r="I1830" s="34"/>
      <c r="J1830" s="34"/>
      <c r="K1830" s="34"/>
      <c r="L1830" s="34"/>
      <c r="M1830" s="34"/>
      <c r="N1830" s="34"/>
      <c r="O1830" s="34"/>
      <c r="P1830" s="34"/>
      <c r="Q1830" s="34"/>
      <c r="R1830" s="34"/>
      <c r="S1830" s="34"/>
      <c r="T1830" s="34"/>
    </row>
    <row r="1831" spans="1:20" x14ac:dyDescent="0.25">
      <c r="A1831" s="34"/>
      <c r="B1831" s="34"/>
      <c r="C1831" s="34"/>
      <c r="D1831" s="34"/>
      <c r="E1831" s="34"/>
      <c r="F1831" s="34"/>
      <c r="G1831" s="34"/>
      <c r="H1831" s="34"/>
      <c r="I1831" s="34"/>
      <c r="J1831" s="34"/>
      <c r="K1831" s="34"/>
      <c r="L1831" s="34"/>
      <c r="M1831" s="34"/>
      <c r="N1831" s="34"/>
      <c r="O1831" s="34"/>
      <c r="P1831" s="34"/>
      <c r="Q1831" s="34"/>
      <c r="R1831" s="34"/>
      <c r="S1831" s="34"/>
      <c r="T1831" s="34"/>
    </row>
    <row r="1832" spans="1:20" x14ac:dyDescent="0.25">
      <c r="A1832" s="34"/>
      <c r="B1832" s="34"/>
      <c r="C1832" s="34"/>
      <c r="D1832" s="34"/>
      <c r="E1832" s="34"/>
      <c r="F1832" s="34"/>
      <c r="G1832" s="34"/>
      <c r="H1832" s="34"/>
      <c r="I1832" s="34"/>
      <c r="J1832" s="34"/>
      <c r="K1832" s="34"/>
      <c r="L1832" s="34"/>
      <c r="M1832" s="34"/>
      <c r="N1832" s="34"/>
      <c r="O1832" s="34"/>
      <c r="P1832" s="34"/>
      <c r="Q1832" s="34"/>
      <c r="R1832" s="34"/>
      <c r="S1832" s="34"/>
      <c r="T1832" s="34"/>
    </row>
    <row r="1833" spans="1:20" x14ac:dyDescent="0.25">
      <c r="A1833" s="34"/>
      <c r="B1833" s="34"/>
      <c r="C1833" s="34"/>
      <c r="D1833" s="34"/>
      <c r="E1833" s="34"/>
      <c r="F1833" s="34"/>
      <c r="G1833" s="34"/>
      <c r="H1833" s="34"/>
      <c r="I1833" s="34"/>
      <c r="J1833" s="34"/>
      <c r="K1833" s="34"/>
      <c r="L1833" s="34"/>
      <c r="M1833" s="34"/>
      <c r="N1833" s="34"/>
      <c r="O1833" s="34"/>
      <c r="P1833" s="34"/>
      <c r="Q1833" s="34"/>
      <c r="R1833" s="34"/>
      <c r="S1833" s="34"/>
      <c r="T1833" s="34"/>
    </row>
    <row r="1834" spans="1:20" x14ac:dyDescent="0.25">
      <c r="A1834" s="34"/>
      <c r="B1834" s="34"/>
      <c r="C1834" s="34"/>
      <c r="D1834" s="34"/>
      <c r="E1834" s="34"/>
      <c r="F1834" s="34"/>
      <c r="G1834" s="34"/>
      <c r="H1834" s="34"/>
      <c r="I1834" s="34"/>
      <c r="J1834" s="34"/>
      <c r="K1834" s="34"/>
      <c r="L1834" s="34"/>
      <c r="M1834" s="34"/>
      <c r="N1834" s="34"/>
      <c r="O1834" s="34"/>
      <c r="P1834" s="34"/>
      <c r="Q1834" s="34"/>
      <c r="R1834" s="34"/>
      <c r="S1834" s="34"/>
      <c r="T1834" s="34"/>
    </row>
    <row r="1835" spans="1:20" x14ac:dyDescent="0.25">
      <c r="A1835" s="34"/>
      <c r="B1835" s="34"/>
      <c r="C1835" s="34"/>
      <c r="D1835" s="34"/>
      <c r="E1835" s="34"/>
      <c r="F1835" s="34"/>
      <c r="G1835" s="34"/>
      <c r="H1835" s="34"/>
      <c r="I1835" s="34"/>
      <c r="J1835" s="34"/>
      <c r="K1835" s="34"/>
      <c r="L1835" s="34"/>
      <c r="M1835" s="34"/>
      <c r="N1835" s="34"/>
      <c r="O1835" s="34"/>
      <c r="P1835" s="34"/>
      <c r="Q1835" s="34"/>
      <c r="R1835" s="34"/>
      <c r="S1835" s="34"/>
      <c r="T1835" s="34"/>
    </row>
    <row r="1836" spans="1:20" x14ac:dyDescent="0.25">
      <c r="A1836" s="34"/>
      <c r="B1836" s="34"/>
      <c r="C1836" s="34"/>
      <c r="D1836" s="34"/>
      <c r="E1836" s="34"/>
      <c r="F1836" s="34"/>
      <c r="G1836" s="34"/>
      <c r="H1836" s="34"/>
      <c r="I1836" s="34"/>
      <c r="J1836" s="34"/>
      <c r="K1836" s="34"/>
      <c r="L1836" s="34"/>
      <c r="M1836" s="34"/>
      <c r="N1836" s="34"/>
      <c r="O1836" s="34"/>
      <c r="P1836" s="34"/>
      <c r="Q1836" s="34"/>
      <c r="R1836" s="34"/>
      <c r="S1836" s="34"/>
      <c r="T1836" s="34"/>
    </row>
    <row r="1837" spans="1:20" x14ac:dyDescent="0.25">
      <c r="A1837" s="34"/>
      <c r="B1837" s="34"/>
      <c r="C1837" s="34"/>
      <c r="D1837" s="34"/>
      <c r="E1837" s="34"/>
      <c r="F1837" s="34"/>
      <c r="G1837" s="34"/>
      <c r="H1837" s="34"/>
      <c r="I1837" s="34"/>
      <c r="J1837" s="34"/>
      <c r="K1837" s="34"/>
      <c r="L1837" s="34"/>
      <c r="M1837" s="34"/>
      <c r="N1837" s="34"/>
      <c r="O1837" s="34"/>
      <c r="P1837" s="34"/>
      <c r="Q1837" s="34"/>
      <c r="R1837" s="34"/>
      <c r="S1837" s="34"/>
      <c r="T1837" s="34"/>
    </row>
    <row r="1838" spans="1:20" x14ac:dyDescent="0.25">
      <c r="A1838" s="34"/>
      <c r="B1838" s="34"/>
      <c r="C1838" s="34"/>
      <c r="D1838" s="34"/>
      <c r="E1838" s="34"/>
      <c r="F1838" s="34"/>
      <c r="G1838" s="34"/>
      <c r="H1838" s="34"/>
      <c r="I1838" s="34"/>
      <c r="J1838" s="34"/>
      <c r="K1838" s="34"/>
      <c r="L1838" s="34"/>
      <c r="M1838" s="34"/>
      <c r="N1838" s="34"/>
      <c r="O1838" s="34"/>
      <c r="P1838" s="34"/>
      <c r="Q1838" s="34"/>
      <c r="R1838" s="34"/>
      <c r="S1838" s="34"/>
      <c r="T1838" s="34"/>
    </row>
    <row r="1839" spans="1:20" x14ac:dyDescent="0.25">
      <c r="A1839" s="34"/>
      <c r="B1839" s="34"/>
      <c r="C1839" s="34"/>
      <c r="D1839" s="34"/>
      <c r="E1839" s="34"/>
      <c r="F1839" s="34"/>
      <c r="G1839" s="34"/>
      <c r="H1839" s="34"/>
      <c r="I1839" s="34"/>
      <c r="J1839" s="34"/>
      <c r="K1839" s="34"/>
      <c r="L1839" s="34"/>
      <c r="M1839" s="34"/>
      <c r="N1839" s="34"/>
      <c r="O1839" s="34"/>
      <c r="P1839" s="34"/>
      <c r="Q1839" s="34"/>
      <c r="R1839" s="34"/>
      <c r="S1839" s="34"/>
      <c r="T1839" s="34"/>
    </row>
    <row r="1840" spans="1:20" x14ac:dyDescent="0.25">
      <c r="A1840" s="34"/>
      <c r="B1840" s="34"/>
      <c r="C1840" s="34"/>
      <c r="D1840" s="34"/>
      <c r="E1840" s="34"/>
      <c r="F1840" s="34"/>
      <c r="G1840" s="34"/>
      <c r="H1840" s="34"/>
      <c r="I1840" s="34"/>
      <c r="J1840" s="34"/>
      <c r="K1840" s="34"/>
      <c r="L1840" s="34"/>
      <c r="M1840" s="34"/>
      <c r="N1840" s="34"/>
      <c r="O1840" s="34"/>
      <c r="P1840" s="34"/>
      <c r="Q1840" s="34"/>
      <c r="R1840" s="34"/>
      <c r="S1840" s="34"/>
      <c r="T1840" s="34"/>
    </row>
    <row r="1841" spans="1:20" x14ac:dyDescent="0.25">
      <c r="A1841" s="34"/>
      <c r="B1841" s="34"/>
      <c r="C1841" s="34"/>
      <c r="D1841" s="34"/>
      <c r="E1841" s="34"/>
      <c r="F1841" s="34"/>
      <c r="G1841" s="34"/>
      <c r="H1841" s="34"/>
      <c r="I1841" s="34"/>
      <c r="J1841" s="34"/>
      <c r="K1841" s="34"/>
      <c r="L1841" s="34"/>
      <c r="M1841" s="34"/>
      <c r="N1841" s="34"/>
      <c r="O1841" s="34"/>
      <c r="P1841" s="34"/>
      <c r="Q1841" s="34"/>
      <c r="R1841" s="34"/>
      <c r="S1841" s="34"/>
      <c r="T1841" s="34"/>
    </row>
    <row r="1842" spans="1:20" x14ac:dyDescent="0.25">
      <c r="A1842" s="34"/>
      <c r="B1842" s="34"/>
      <c r="C1842" s="34"/>
      <c r="D1842" s="34"/>
      <c r="E1842" s="34"/>
      <c r="F1842" s="34"/>
      <c r="G1842" s="34"/>
      <c r="H1842" s="34"/>
      <c r="I1842" s="34"/>
      <c r="J1842" s="34"/>
      <c r="K1842" s="34"/>
      <c r="L1842" s="34"/>
      <c r="M1842" s="34"/>
      <c r="N1842" s="34"/>
      <c r="O1842" s="34"/>
      <c r="P1842" s="34"/>
      <c r="Q1842" s="34"/>
      <c r="R1842" s="34"/>
      <c r="S1842" s="34"/>
      <c r="T1842" s="34"/>
    </row>
    <row r="1843" spans="1:20" x14ac:dyDescent="0.25">
      <c r="A1843" s="34"/>
      <c r="B1843" s="34"/>
      <c r="C1843" s="34"/>
      <c r="D1843" s="34"/>
      <c r="E1843" s="34"/>
      <c r="F1843" s="34"/>
      <c r="G1843" s="34"/>
      <c r="H1843" s="34"/>
      <c r="I1843" s="34"/>
      <c r="J1843" s="34"/>
      <c r="K1843" s="34"/>
      <c r="L1843" s="34"/>
      <c r="M1843" s="34"/>
      <c r="N1843" s="34"/>
      <c r="O1843" s="34"/>
      <c r="P1843" s="34"/>
      <c r="Q1843" s="34"/>
      <c r="R1843" s="34"/>
      <c r="S1843" s="34"/>
      <c r="T1843" s="34"/>
    </row>
    <row r="1844" spans="1:20" x14ac:dyDescent="0.25">
      <c r="A1844" s="34"/>
      <c r="B1844" s="34"/>
      <c r="C1844" s="34"/>
      <c r="D1844" s="34"/>
      <c r="E1844" s="34"/>
      <c r="F1844" s="34"/>
      <c r="G1844" s="34"/>
      <c r="H1844" s="34"/>
      <c r="I1844" s="34"/>
      <c r="J1844" s="34"/>
      <c r="K1844" s="34"/>
      <c r="L1844" s="34"/>
      <c r="M1844" s="34"/>
      <c r="N1844" s="34"/>
      <c r="O1844" s="34"/>
      <c r="P1844" s="34"/>
      <c r="Q1844" s="34"/>
      <c r="R1844" s="34"/>
      <c r="S1844" s="34"/>
      <c r="T1844" s="34"/>
    </row>
    <row r="1845" spans="1:20" x14ac:dyDescent="0.25">
      <c r="A1845" s="34"/>
      <c r="B1845" s="34"/>
      <c r="C1845" s="34"/>
      <c r="D1845" s="34"/>
      <c r="E1845" s="34"/>
      <c r="F1845" s="34"/>
      <c r="G1845" s="34"/>
      <c r="H1845" s="34"/>
      <c r="I1845" s="34"/>
      <c r="J1845" s="34"/>
      <c r="K1845" s="34"/>
      <c r="L1845" s="34"/>
      <c r="M1845" s="34"/>
      <c r="N1845" s="34"/>
      <c r="O1845" s="34"/>
      <c r="P1845" s="34"/>
      <c r="Q1845" s="34"/>
      <c r="R1845" s="34"/>
      <c r="S1845" s="34"/>
      <c r="T1845" s="34"/>
    </row>
    <row r="1846" spans="1:20" x14ac:dyDescent="0.25">
      <c r="A1846" s="34"/>
      <c r="B1846" s="34"/>
      <c r="C1846" s="34"/>
      <c r="D1846" s="34"/>
      <c r="E1846" s="34"/>
      <c r="F1846" s="34"/>
      <c r="G1846" s="34"/>
      <c r="H1846" s="34"/>
      <c r="I1846" s="34"/>
      <c r="J1846" s="34"/>
      <c r="K1846" s="34"/>
      <c r="L1846" s="34"/>
      <c r="M1846" s="34"/>
      <c r="N1846" s="34"/>
      <c r="O1846" s="34"/>
      <c r="P1846" s="34"/>
      <c r="Q1846" s="34"/>
      <c r="R1846" s="34"/>
      <c r="S1846" s="34"/>
      <c r="T1846" s="34"/>
    </row>
    <row r="1847" spans="1:20" x14ac:dyDescent="0.25">
      <c r="A1847" s="34"/>
      <c r="B1847" s="34"/>
      <c r="C1847" s="34"/>
      <c r="D1847" s="34"/>
      <c r="E1847" s="34"/>
      <c r="F1847" s="34"/>
      <c r="G1847" s="34"/>
      <c r="H1847" s="34"/>
      <c r="I1847" s="34"/>
      <c r="J1847" s="34"/>
      <c r="K1847" s="34"/>
      <c r="L1847" s="34"/>
      <c r="M1847" s="34"/>
      <c r="N1847" s="34"/>
      <c r="O1847" s="34"/>
      <c r="P1847" s="34"/>
      <c r="Q1847" s="34"/>
      <c r="R1847" s="34"/>
      <c r="S1847" s="34"/>
      <c r="T1847" s="34"/>
    </row>
    <row r="1848" spans="1:20" x14ac:dyDescent="0.25">
      <c r="A1848" s="34"/>
      <c r="B1848" s="34"/>
      <c r="C1848" s="34"/>
      <c r="D1848" s="34"/>
      <c r="E1848" s="34"/>
      <c r="F1848" s="34"/>
      <c r="G1848" s="34"/>
      <c r="H1848" s="34"/>
      <c r="I1848" s="34"/>
      <c r="J1848" s="34"/>
      <c r="K1848" s="34"/>
      <c r="L1848" s="34"/>
      <c r="M1848" s="34"/>
      <c r="N1848" s="34"/>
      <c r="O1848" s="34"/>
      <c r="P1848" s="34"/>
      <c r="Q1848" s="34"/>
      <c r="R1848" s="34"/>
      <c r="S1848" s="34"/>
      <c r="T1848" s="34"/>
    </row>
    <row r="1849" spans="1:20" x14ac:dyDescent="0.25">
      <c r="A1849" s="34"/>
      <c r="B1849" s="34"/>
      <c r="C1849" s="34"/>
      <c r="D1849" s="34"/>
      <c r="E1849" s="34"/>
      <c r="F1849" s="34"/>
      <c r="G1849" s="34"/>
      <c r="H1849" s="34"/>
      <c r="I1849" s="34"/>
      <c r="J1849" s="34"/>
      <c r="K1849" s="34"/>
      <c r="L1849" s="34"/>
      <c r="M1849" s="34"/>
      <c r="N1849" s="34"/>
      <c r="O1849" s="34"/>
      <c r="P1849" s="34"/>
      <c r="Q1849" s="34"/>
      <c r="R1849" s="34"/>
      <c r="S1849" s="34"/>
      <c r="T1849" s="34"/>
    </row>
    <row r="1850" spans="1:20" x14ac:dyDescent="0.25">
      <c r="A1850" s="34"/>
      <c r="B1850" s="34"/>
      <c r="C1850" s="34"/>
      <c r="D1850" s="34"/>
      <c r="E1850" s="34"/>
      <c r="F1850" s="34"/>
      <c r="G1850" s="34"/>
      <c r="H1850" s="34"/>
      <c r="I1850" s="34"/>
      <c r="J1850" s="34"/>
      <c r="K1850" s="34"/>
      <c r="L1850" s="34"/>
      <c r="M1850" s="34"/>
      <c r="N1850" s="34"/>
      <c r="O1850" s="34"/>
      <c r="P1850" s="34"/>
      <c r="Q1850" s="34"/>
      <c r="R1850" s="34"/>
      <c r="S1850" s="34"/>
      <c r="T1850" s="34"/>
    </row>
    <row r="1851" spans="1:20" x14ac:dyDescent="0.25">
      <c r="A1851" s="34"/>
      <c r="B1851" s="34"/>
      <c r="C1851" s="34"/>
      <c r="D1851" s="34"/>
      <c r="E1851" s="34"/>
      <c r="F1851" s="34"/>
      <c r="G1851" s="34"/>
      <c r="H1851" s="34"/>
      <c r="I1851" s="34"/>
      <c r="J1851" s="34"/>
      <c r="K1851" s="34"/>
      <c r="L1851" s="34"/>
      <c r="M1851" s="34"/>
      <c r="N1851" s="34"/>
      <c r="O1851" s="34"/>
      <c r="P1851" s="34"/>
      <c r="Q1851" s="34"/>
      <c r="R1851" s="34"/>
      <c r="S1851" s="34"/>
      <c r="T1851" s="34"/>
    </row>
    <row r="1852" spans="1:20" x14ac:dyDescent="0.25">
      <c r="A1852" s="34"/>
      <c r="B1852" s="34"/>
      <c r="C1852" s="34"/>
      <c r="D1852" s="34"/>
      <c r="E1852" s="34"/>
      <c r="F1852" s="34"/>
      <c r="G1852" s="34"/>
      <c r="H1852" s="34"/>
      <c r="I1852" s="34"/>
      <c r="J1852" s="34"/>
      <c r="K1852" s="34"/>
      <c r="L1852" s="34"/>
      <c r="M1852" s="34"/>
      <c r="N1852" s="34"/>
      <c r="O1852" s="34"/>
      <c r="P1852" s="34"/>
      <c r="Q1852" s="34"/>
      <c r="R1852" s="34"/>
      <c r="S1852" s="34"/>
      <c r="T1852" s="34"/>
    </row>
    <row r="1853" spans="1:20" x14ac:dyDescent="0.25">
      <c r="A1853" s="34"/>
      <c r="B1853" s="34"/>
      <c r="C1853" s="34"/>
      <c r="D1853" s="34"/>
      <c r="E1853" s="34"/>
      <c r="F1853" s="34"/>
      <c r="G1853" s="34"/>
      <c r="H1853" s="34"/>
      <c r="I1853" s="34"/>
      <c r="J1853" s="34"/>
      <c r="K1853" s="34"/>
      <c r="L1853" s="34"/>
      <c r="M1853" s="34"/>
      <c r="N1853" s="34"/>
      <c r="O1853" s="34"/>
      <c r="P1853" s="34"/>
      <c r="Q1853" s="34"/>
      <c r="R1853" s="34"/>
      <c r="S1853" s="34"/>
      <c r="T1853" s="34"/>
    </row>
    <row r="1854" spans="1:20" x14ac:dyDescent="0.25">
      <c r="A1854" s="34"/>
      <c r="B1854" s="34"/>
      <c r="C1854" s="34"/>
      <c r="D1854" s="34"/>
      <c r="E1854" s="34"/>
      <c r="F1854" s="34"/>
      <c r="G1854" s="34"/>
      <c r="H1854" s="34"/>
      <c r="I1854" s="34"/>
      <c r="J1854" s="34"/>
      <c r="K1854" s="34"/>
      <c r="L1854" s="34"/>
      <c r="M1854" s="34"/>
      <c r="N1854" s="34"/>
      <c r="O1854" s="34"/>
      <c r="P1854" s="34"/>
      <c r="Q1854" s="34"/>
      <c r="R1854" s="34"/>
      <c r="S1854" s="34"/>
      <c r="T1854" s="34"/>
    </row>
    <row r="1855" spans="1:20" x14ac:dyDescent="0.25">
      <c r="A1855" s="34"/>
      <c r="B1855" s="34"/>
      <c r="C1855" s="34"/>
      <c r="D1855" s="34"/>
      <c r="E1855" s="34"/>
      <c r="F1855" s="34"/>
      <c r="G1855" s="34"/>
      <c r="H1855" s="34"/>
      <c r="I1855" s="34"/>
      <c r="J1855" s="34"/>
      <c r="K1855" s="34"/>
      <c r="L1855" s="34"/>
      <c r="M1855" s="34"/>
      <c r="N1855" s="34"/>
      <c r="O1855" s="34"/>
      <c r="P1855" s="34"/>
      <c r="Q1855" s="34"/>
      <c r="R1855" s="34"/>
      <c r="S1855" s="34"/>
      <c r="T1855" s="34"/>
    </row>
    <row r="1856" spans="1:20" x14ac:dyDescent="0.25">
      <c r="A1856" s="34"/>
      <c r="B1856" s="34"/>
      <c r="C1856" s="34"/>
      <c r="D1856" s="34"/>
      <c r="E1856" s="34"/>
      <c r="F1856" s="34"/>
      <c r="G1856" s="34"/>
      <c r="H1856" s="34"/>
      <c r="I1856" s="34"/>
      <c r="J1856" s="34"/>
      <c r="K1856" s="34"/>
      <c r="L1856" s="34"/>
      <c r="M1856" s="34"/>
      <c r="N1856" s="34"/>
      <c r="O1856" s="34"/>
      <c r="P1856" s="34"/>
      <c r="Q1856" s="34"/>
      <c r="R1856" s="34"/>
      <c r="S1856" s="34"/>
      <c r="T1856" s="34"/>
    </row>
    <row r="1857" spans="1:20" x14ac:dyDescent="0.25">
      <c r="A1857" s="34"/>
      <c r="B1857" s="34"/>
      <c r="C1857" s="34"/>
      <c r="D1857" s="34"/>
      <c r="E1857" s="34"/>
      <c r="F1857" s="34"/>
      <c r="G1857" s="34"/>
      <c r="H1857" s="34"/>
      <c r="I1857" s="34"/>
      <c r="J1857" s="34"/>
      <c r="K1857" s="34"/>
      <c r="L1857" s="34"/>
      <c r="M1857" s="34"/>
      <c r="N1857" s="34"/>
      <c r="O1857" s="34"/>
      <c r="P1857" s="34"/>
      <c r="Q1857" s="34"/>
      <c r="R1857" s="34"/>
      <c r="S1857" s="34"/>
      <c r="T1857" s="34"/>
    </row>
    <row r="1858" spans="1:20" x14ac:dyDescent="0.25">
      <c r="A1858" s="34"/>
      <c r="B1858" s="34"/>
      <c r="C1858" s="34"/>
      <c r="D1858" s="34"/>
      <c r="E1858" s="34"/>
      <c r="F1858" s="34"/>
      <c r="G1858" s="34"/>
      <c r="H1858" s="34"/>
      <c r="I1858" s="34"/>
      <c r="J1858" s="34"/>
      <c r="K1858" s="34"/>
      <c r="L1858" s="34"/>
      <c r="M1858" s="34"/>
      <c r="N1858" s="34"/>
      <c r="O1858" s="34"/>
      <c r="P1858" s="34"/>
      <c r="Q1858" s="34"/>
      <c r="R1858" s="34"/>
      <c r="S1858" s="34"/>
      <c r="T1858" s="34"/>
    </row>
    <row r="1859" spans="1:20" x14ac:dyDescent="0.25">
      <c r="A1859" s="34"/>
      <c r="B1859" s="34"/>
      <c r="C1859" s="34"/>
      <c r="D1859" s="34"/>
      <c r="E1859" s="34"/>
      <c r="F1859" s="34"/>
      <c r="G1859" s="34"/>
      <c r="H1859" s="34"/>
      <c r="I1859" s="34"/>
      <c r="J1859" s="34"/>
      <c r="K1859" s="34"/>
      <c r="L1859" s="34"/>
      <c r="M1859" s="34"/>
      <c r="N1859" s="34"/>
      <c r="O1859" s="34"/>
      <c r="P1859" s="34"/>
      <c r="Q1859" s="34"/>
      <c r="R1859" s="34"/>
      <c r="S1859" s="34"/>
      <c r="T1859" s="34"/>
    </row>
    <row r="1860" spans="1:20" x14ac:dyDescent="0.25">
      <c r="A1860" s="34"/>
      <c r="B1860" s="34"/>
      <c r="C1860" s="34"/>
      <c r="D1860" s="34"/>
      <c r="E1860" s="34"/>
      <c r="F1860" s="34"/>
      <c r="G1860" s="34"/>
      <c r="H1860" s="34"/>
      <c r="I1860" s="34"/>
      <c r="J1860" s="34"/>
      <c r="K1860" s="34"/>
      <c r="L1860" s="34"/>
      <c r="M1860" s="34"/>
      <c r="N1860" s="34"/>
      <c r="O1860" s="34"/>
      <c r="P1860" s="34"/>
      <c r="Q1860" s="34"/>
      <c r="R1860" s="34"/>
      <c r="S1860" s="34"/>
      <c r="T1860" s="34"/>
    </row>
    <row r="1861" spans="1:20" x14ac:dyDescent="0.25">
      <c r="A1861" s="34"/>
      <c r="B1861" s="34"/>
      <c r="C1861" s="34"/>
      <c r="D1861" s="34"/>
      <c r="E1861" s="34"/>
      <c r="F1861" s="34"/>
      <c r="G1861" s="34"/>
      <c r="H1861" s="34"/>
      <c r="I1861" s="34"/>
      <c r="J1861" s="34"/>
      <c r="K1861" s="34"/>
      <c r="L1861" s="34"/>
      <c r="M1861" s="34"/>
      <c r="N1861" s="34"/>
      <c r="O1861" s="34"/>
      <c r="P1861" s="34"/>
      <c r="Q1861" s="34"/>
      <c r="R1861" s="34"/>
      <c r="S1861" s="34"/>
      <c r="T1861" s="34"/>
    </row>
    <row r="1862" spans="1:20" x14ac:dyDescent="0.25">
      <c r="A1862" s="34"/>
      <c r="B1862" s="34"/>
      <c r="C1862" s="34"/>
      <c r="D1862" s="34"/>
      <c r="E1862" s="34"/>
      <c r="F1862" s="34"/>
      <c r="G1862" s="34"/>
      <c r="H1862" s="34"/>
      <c r="I1862" s="34"/>
      <c r="J1862" s="34"/>
      <c r="K1862" s="34"/>
      <c r="L1862" s="34"/>
      <c r="M1862" s="34"/>
      <c r="N1862" s="34"/>
      <c r="O1862" s="34"/>
      <c r="P1862" s="34"/>
      <c r="Q1862" s="34"/>
      <c r="R1862" s="34"/>
      <c r="S1862" s="34"/>
      <c r="T1862" s="34"/>
    </row>
    <row r="1863" spans="1:20" x14ac:dyDescent="0.25">
      <c r="A1863" s="34"/>
      <c r="B1863" s="34"/>
      <c r="C1863" s="34"/>
      <c r="D1863" s="34"/>
      <c r="E1863" s="34"/>
      <c r="F1863" s="34"/>
      <c r="G1863" s="34"/>
      <c r="H1863" s="34"/>
      <c r="I1863" s="34"/>
      <c r="J1863" s="34"/>
      <c r="K1863" s="34"/>
      <c r="L1863" s="34"/>
      <c r="M1863" s="34"/>
      <c r="N1863" s="34"/>
      <c r="O1863" s="34"/>
      <c r="P1863" s="34"/>
      <c r="Q1863" s="34"/>
      <c r="R1863" s="34"/>
      <c r="S1863" s="34"/>
      <c r="T1863" s="34"/>
    </row>
    <row r="1864" spans="1:20" x14ac:dyDescent="0.25">
      <c r="A1864" s="34"/>
      <c r="B1864" s="34"/>
      <c r="C1864" s="34"/>
      <c r="D1864" s="34"/>
      <c r="E1864" s="34"/>
      <c r="F1864" s="34"/>
      <c r="G1864" s="34"/>
      <c r="H1864" s="34"/>
      <c r="I1864" s="34"/>
      <c r="J1864" s="34"/>
      <c r="K1864" s="34"/>
      <c r="L1864" s="34"/>
      <c r="M1864" s="34"/>
      <c r="N1864" s="34"/>
      <c r="O1864" s="34"/>
      <c r="P1864" s="34"/>
      <c r="Q1864" s="34"/>
      <c r="R1864" s="34"/>
      <c r="S1864" s="34"/>
      <c r="T1864" s="34"/>
    </row>
    <row r="1865" spans="1:20" x14ac:dyDescent="0.25">
      <c r="A1865" s="34"/>
      <c r="B1865" s="34"/>
      <c r="C1865" s="34"/>
      <c r="D1865" s="34"/>
      <c r="E1865" s="34"/>
      <c r="F1865" s="34"/>
      <c r="G1865" s="34"/>
      <c r="H1865" s="34"/>
      <c r="I1865" s="34"/>
      <c r="J1865" s="34"/>
      <c r="K1865" s="34"/>
      <c r="L1865" s="34"/>
      <c r="M1865" s="34"/>
      <c r="N1865" s="34"/>
      <c r="O1865" s="34"/>
      <c r="P1865" s="34"/>
      <c r="Q1865" s="34"/>
      <c r="R1865" s="34"/>
      <c r="S1865" s="34"/>
      <c r="T1865" s="34"/>
    </row>
    <row r="1866" spans="1:20" x14ac:dyDescent="0.25">
      <c r="A1866" s="34"/>
      <c r="B1866" s="34"/>
      <c r="C1866" s="34"/>
      <c r="D1866" s="34"/>
      <c r="E1866" s="34"/>
      <c r="F1866" s="34"/>
      <c r="G1866" s="34"/>
      <c r="H1866" s="34"/>
      <c r="I1866" s="34"/>
      <c r="J1866" s="34"/>
      <c r="K1866" s="34"/>
      <c r="L1866" s="34"/>
      <c r="M1866" s="34"/>
      <c r="N1866" s="34"/>
      <c r="O1866" s="34"/>
      <c r="P1866" s="34"/>
      <c r="Q1866" s="34"/>
      <c r="R1866" s="34"/>
      <c r="S1866" s="34"/>
      <c r="T1866" s="34"/>
    </row>
    <row r="1867" spans="1:20" x14ac:dyDescent="0.25">
      <c r="A1867" s="34"/>
      <c r="B1867" s="34"/>
      <c r="C1867" s="34"/>
      <c r="D1867" s="34"/>
      <c r="E1867" s="34"/>
      <c r="F1867" s="34"/>
      <c r="G1867" s="34"/>
      <c r="H1867" s="34"/>
      <c r="I1867" s="34"/>
      <c r="J1867" s="34"/>
      <c r="K1867" s="34"/>
      <c r="L1867" s="34"/>
      <c r="M1867" s="34"/>
      <c r="N1867" s="34"/>
      <c r="O1867" s="34"/>
      <c r="P1867" s="34"/>
      <c r="Q1867" s="34"/>
      <c r="R1867" s="34"/>
      <c r="S1867" s="34"/>
      <c r="T1867" s="34"/>
    </row>
    <row r="1868" spans="1:20" x14ac:dyDescent="0.25">
      <c r="A1868" s="34"/>
      <c r="B1868" s="34"/>
      <c r="C1868" s="34"/>
      <c r="D1868" s="34"/>
      <c r="E1868" s="34"/>
      <c r="F1868" s="34"/>
      <c r="G1868" s="34"/>
      <c r="H1868" s="34"/>
      <c r="I1868" s="34"/>
      <c r="J1868" s="34"/>
      <c r="K1868" s="34"/>
      <c r="L1868" s="34"/>
      <c r="M1868" s="34"/>
      <c r="N1868" s="34"/>
      <c r="O1868" s="34"/>
      <c r="P1868" s="34"/>
      <c r="Q1868" s="34"/>
      <c r="R1868" s="34"/>
      <c r="S1868" s="34"/>
      <c r="T1868" s="34"/>
    </row>
    <row r="1869" spans="1:20" x14ac:dyDescent="0.25">
      <c r="A1869" s="34"/>
      <c r="B1869" s="34"/>
      <c r="C1869" s="34"/>
      <c r="D1869" s="34"/>
      <c r="E1869" s="34"/>
      <c r="F1869" s="34"/>
      <c r="G1869" s="34"/>
      <c r="H1869" s="34"/>
      <c r="I1869" s="34"/>
      <c r="J1869" s="34"/>
      <c r="K1869" s="34"/>
      <c r="L1869" s="34"/>
      <c r="M1869" s="34"/>
      <c r="N1869" s="34"/>
      <c r="O1869" s="34"/>
      <c r="P1869" s="34"/>
      <c r="Q1869" s="34"/>
      <c r="R1869" s="34"/>
      <c r="S1869" s="34"/>
      <c r="T1869" s="34"/>
    </row>
    <row r="1870" spans="1:20" x14ac:dyDescent="0.25">
      <c r="A1870" s="34"/>
      <c r="B1870" s="34"/>
      <c r="C1870" s="34"/>
      <c r="D1870" s="34"/>
      <c r="E1870" s="34"/>
      <c r="F1870" s="34"/>
      <c r="G1870" s="34"/>
      <c r="H1870" s="34"/>
      <c r="I1870" s="34"/>
      <c r="J1870" s="34"/>
      <c r="K1870" s="34"/>
      <c r="L1870" s="34"/>
      <c r="M1870" s="34"/>
      <c r="N1870" s="34"/>
      <c r="O1870" s="34"/>
      <c r="P1870" s="34"/>
      <c r="Q1870" s="34"/>
      <c r="R1870" s="34"/>
      <c r="S1870" s="34"/>
      <c r="T1870" s="34"/>
    </row>
    <row r="1871" spans="1:20" x14ac:dyDescent="0.25">
      <c r="A1871" s="34"/>
      <c r="B1871" s="34"/>
      <c r="C1871" s="34"/>
      <c r="D1871" s="34"/>
      <c r="E1871" s="34"/>
      <c r="F1871" s="34"/>
      <c r="G1871" s="34"/>
      <c r="H1871" s="34"/>
      <c r="I1871" s="34"/>
      <c r="J1871" s="34"/>
      <c r="K1871" s="34"/>
      <c r="L1871" s="34"/>
      <c r="M1871" s="34"/>
      <c r="N1871" s="34"/>
      <c r="O1871" s="34"/>
      <c r="P1871" s="34"/>
      <c r="Q1871" s="34"/>
      <c r="R1871" s="34"/>
      <c r="S1871" s="34"/>
      <c r="T1871" s="34"/>
    </row>
    <row r="1872" spans="1:20" x14ac:dyDescent="0.25">
      <c r="A1872" s="34"/>
      <c r="B1872" s="34"/>
      <c r="C1872" s="34"/>
      <c r="D1872" s="34"/>
      <c r="E1872" s="34"/>
      <c r="F1872" s="34"/>
      <c r="G1872" s="34"/>
      <c r="H1872" s="34"/>
      <c r="I1872" s="34"/>
      <c r="J1872" s="34"/>
      <c r="K1872" s="34"/>
      <c r="L1872" s="34"/>
      <c r="M1872" s="34"/>
      <c r="N1872" s="34"/>
      <c r="O1872" s="34"/>
      <c r="P1872" s="34"/>
      <c r="Q1872" s="34"/>
      <c r="R1872" s="34"/>
      <c r="S1872" s="34"/>
      <c r="T1872" s="34"/>
    </row>
    <row r="1873" spans="1:20" x14ac:dyDescent="0.25">
      <c r="A1873" s="34"/>
      <c r="B1873" s="34"/>
      <c r="C1873" s="34"/>
      <c r="D1873" s="34"/>
      <c r="E1873" s="34"/>
      <c r="F1873" s="34"/>
      <c r="G1873" s="34"/>
      <c r="H1873" s="34"/>
      <c r="I1873" s="34"/>
      <c r="J1873" s="34"/>
      <c r="K1873" s="34"/>
      <c r="L1873" s="34"/>
      <c r="M1873" s="34"/>
      <c r="N1873" s="34"/>
      <c r="O1873" s="34"/>
      <c r="P1873" s="34"/>
      <c r="Q1873" s="34"/>
      <c r="R1873" s="34"/>
      <c r="S1873" s="34"/>
      <c r="T1873" s="34"/>
    </row>
    <row r="1874" spans="1:20" x14ac:dyDescent="0.25">
      <c r="A1874" s="34"/>
      <c r="B1874" s="34"/>
      <c r="C1874" s="34"/>
      <c r="D1874" s="34"/>
      <c r="E1874" s="34"/>
      <c r="F1874" s="34"/>
      <c r="G1874" s="34"/>
      <c r="H1874" s="34"/>
      <c r="I1874" s="34"/>
      <c r="J1874" s="34"/>
      <c r="K1874" s="34"/>
      <c r="L1874" s="34"/>
      <c r="M1874" s="34"/>
      <c r="N1874" s="34"/>
      <c r="O1874" s="34"/>
      <c r="P1874" s="34"/>
      <c r="Q1874" s="34"/>
      <c r="R1874" s="34"/>
      <c r="S1874" s="34"/>
      <c r="T1874" s="34"/>
    </row>
    <row r="1875" spans="1:20" x14ac:dyDescent="0.25">
      <c r="A1875" s="34"/>
      <c r="B1875" s="34"/>
      <c r="C1875" s="34"/>
      <c r="D1875" s="34"/>
      <c r="E1875" s="34"/>
      <c r="F1875" s="34"/>
      <c r="G1875" s="34"/>
      <c r="H1875" s="34"/>
      <c r="I1875" s="34"/>
      <c r="J1875" s="34"/>
      <c r="K1875" s="34"/>
      <c r="L1875" s="34"/>
      <c r="M1875" s="34"/>
      <c r="N1875" s="34"/>
      <c r="O1875" s="34"/>
      <c r="P1875" s="34"/>
      <c r="Q1875" s="34"/>
      <c r="R1875" s="34"/>
      <c r="S1875" s="34"/>
      <c r="T1875" s="34"/>
    </row>
    <row r="1876" spans="1:20" x14ac:dyDescent="0.25">
      <c r="A1876" s="34"/>
      <c r="B1876" s="34"/>
      <c r="C1876" s="34"/>
      <c r="D1876" s="34"/>
      <c r="E1876" s="34"/>
      <c r="F1876" s="34"/>
      <c r="G1876" s="34"/>
      <c r="H1876" s="34"/>
      <c r="I1876" s="34"/>
      <c r="J1876" s="34"/>
      <c r="K1876" s="34"/>
      <c r="L1876" s="34"/>
      <c r="M1876" s="34"/>
      <c r="N1876" s="34"/>
      <c r="O1876" s="34"/>
      <c r="P1876" s="34"/>
      <c r="Q1876" s="34"/>
      <c r="R1876" s="34"/>
      <c r="S1876" s="34"/>
      <c r="T1876" s="34"/>
    </row>
    <row r="1877" spans="1:20" x14ac:dyDescent="0.25">
      <c r="A1877" s="34"/>
      <c r="B1877" s="34"/>
      <c r="C1877" s="34"/>
      <c r="D1877" s="34"/>
      <c r="E1877" s="34"/>
      <c r="F1877" s="34"/>
      <c r="G1877" s="34"/>
      <c r="H1877" s="34"/>
      <c r="I1877" s="34"/>
      <c r="J1877" s="34"/>
      <c r="K1877" s="34"/>
      <c r="L1877" s="34"/>
      <c r="M1877" s="34"/>
      <c r="N1877" s="34"/>
      <c r="O1877" s="34"/>
      <c r="P1877" s="34"/>
      <c r="Q1877" s="34"/>
      <c r="R1877" s="34"/>
      <c r="S1877" s="34"/>
      <c r="T1877" s="34"/>
    </row>
    <row r="1878" spans="1:20" x14ac:dyDescent="0.25">
      <c r="A1878" s="34"/>
      <c r="B1878" s="34"/>
      <c r="C1878" s="34"/>
      <c r="D1878" s="34"/>
      <c r="E1878" s="34"/>
      <c r="F1878" s="34"/>
      <c r="G1878" s="34"/>
      <c r="H1878" s="34"/>
      <c r="I1878" s="34"/>
      <c r="J1878" s="34"/>
      <c r="K1878" s="34"/>
      <c r="L1878" s="34"/>
      <c r="M1878" s="34"/>
      <c r="N1878" s="34"/>
      <c r="O1878" s="34"/>
      <c r="P1878" s="34"/>
      <c r="Q1878" s="34"/>
      <c r="R1878" s="34"/>
      <c r="S1878" s="34"/>
      <c r="T1878" s="34"/>
    </row>
    <row r="1879" spans="1:20" x14ac:dyDescent="0.25">
      <c r="A1879" s="34"/>
      <c r="B1879" s="34"/>
      <c r="C1879" s="34"/>
      <c r="D1879" s="34"/>
      <c r="E1879" s="34"/>
      <c r="F1879" s="34"/>
      <c r="G1879" s="34"/>
      <c r="H1879" s="34"/>
      <c r="I1879" s="34"/>
      <c r="J1879" s="34"/>
      <c r="K1879" s="34"/>
      <c r="L1879" s="34"/>
      <c r="M1879" s="34"/>
      <c r="N1879" s="34"/>
      <c r="O1879" s="34"/>
      <c r="P1879" s="34"/>
      <c r="Q1879" s="34"/>
      <c r="R1879" s="34"/>
      <c r="S1879" s="34"/>
      <c r="T1879" s="34"/>
    </row>
    <row r="1880" spans="1:20" x14ac:dyDescent="0.25">
      <c r="A1880" s="34"/>
      <c r="B1880" s="34"/>
      <c r="C1880" s="34"/>
      <c r="D1880" s="34"/>
      <c r="E1880" s="34"/>
      <c r="F1880" s="34"/>
      <c r="G1880" s="34"/>
      <c r="H1880" s="34"/>
      <c r="I1880" s="34"/>
      <c r="J1880" s="34"/>
      <c r="K1880" s="34"/>
      <c r="L1880" s="34"/>
      <c r="M1880" s="34"/>
      <c r="N1880" s="34"/>
      <c r="O1880" s="34"/>
      <c r="P1880" s="34"/>
      <c r="Q1880" s="34"/>
      <c r="R1880" s="34"/>
      <c r="S1880" s="34"/>
      <c r="T1880" s="34"/>
    </row>
    <row r="1881" spans="1:20" x14ac:dyDescent="0.25">
      <c r="A1881" s="34"/>
      <c r="B1881" s="34"/>
      <c r="C1881" s="34"/>
      <c r="D1881" s="34"/>
      <c r="E1881" s="34"/>
      <c r="F1881" s="34"/>
      <c r="G1881" s="34"/>
      <c r="H1881" s="34"/>
      <c r="I1881" s="34"/>
      <c r="J1881" s="34"/>
      <c r="K1881" s="34"/>
      <c r="L1881" s="34"/>
      <c r="M1881" s="34"/>
      <c r="N1881" s="34"/>
      <c r="O1881" s="34"/>
      <c r="P1881" s="34"/>
      <c r="Q1881" s="34"/>
      <c r="R1881" s="34"/>
      <c r="S1881" s="34"/>
      <c r="T1881" s="34"/>
    </row>
    <row r="1882" spans="1:20" x14ac:dyDescent="0.25">
      <c r="A1882" s="34"/>
      <c r="B1882" s="34"/>
      <c r="C1882" s="34"/>
      <c r="D1882" s="34"/>
      <c r="E1882" s="34"/>
      <c r="F1882" s="34"/>
      <c r="G1882" s="34"/>
      <c r="H1882" s="34"/>
      <c r="I1882" s="34"/>
      <c r="J1882" s="34"/>
      <c r="K1882" s="34"/>
      <c r="L1882" s="34"/>
      <c r="M1882" s="34"/>
      <c r="N1882" s="34"/>
      <c r="O1882" s="34"/>
      <c r="P1882" s="34"/>
      <c r="Q1882" s="34"/>
      <c r="R1882" s="34"/>
      <c r="S1882" s="34"/>
      <c r="T1882" s="34"/>
    </row>
    <row r="1883" spans="1:20" x14ac:dyDescent="0.25">
      <c r="A1883" s="34"/>
      <c r="B1883" s="34"/>
      <c r="C1883" s="34"/>
      <c r="D1883" s="34"/>
      <c r="E1883" s="34"/>
      <c r="F1883" s="34"/>
      <c r="G1883" s="34"/>
      <c r="H1883" s="34"/>
      <c r="I1883" s="34"/>
      <c r="J1883" s="34"/>
      <c r="K1883" s="34"/>
      <c r="L1883" s="34"/>
      <c r="M1883" s="34"/>
      <c r="N1883" s="34"/>
      <c r="O1883" s="34"/>
      <c r="P1883" s="34"/>
      <c r="Q1883" s="34"/>
      <c r="R1883" s="34"/>
      <c r="S1883" s="34"/>
      <c r="T1883" s="34"/>
    </row>
    <row r="1884" spans="1:20" x14ac:dyDescent="0.25">
      <c r="A1884" s="34"/>
      <c r="B1884" s="34"/>
      <c r="C1884" s="34"/>
      <c r="D1884" s="34"/>
      <c r="E1884" s="34"/>
      <c r="F1884" s="34"/>
      <c r="G1884" s="34"/>
      <c r="H1884" s="34"/>
      <c r="I1884" s="34"/>
      <c r="J1884" s="34"/>
      <c r="K1884" s="34"/>
      <c r="L1884" s="34"/>
      <c r="M1884" s="34"/>
      <c r="N1884" s="34"/>
      <c r="O1884" s="34"/>
      <c r="P1884" s="34"/>
      <c r="Q1884" s="34"/>
      <c r="R1884" s="34"/>
      <c r="S1884" s="34"/>
      <c r="T1884" s="34"/>
    </row>
    <row r="1885" spans="1:20" x14ac:dyDescent="0.25">
      <c r="A1885" s="34"/>
      <c r="B1885" s="34"/>
      <c r="C1885" s="34"/>
      <c r="D1885" s="34"/>
      <c r="E1885" s="34"/>
      <c r="F1885" s="34"/>
      <c r="G1885" s="34"/>
      <c r="H1885" s="34"/>
      <c r="I1885" s="34"/>
      <c r="J1885" s="34"/>
      <c r="K1885" s="34"/>
      <c r="L1885" s="34"/>
      <c r="M1885" s="34"/>
      <c r="N1885" s="34"/>
      <c r="O1885" s="34"/>
      <c r="P1885" s="34"/>
      <c r="Q1885" s="34"/>
      <c r="R1885" s="34"/>
      <c r="S1885" s="34"/>
      <c r="T1885" s="34"/>
    </row>
    <row r="1886" spans="1:20" x14ac:dyDescent="0.25">
      <c r="A1886" s="34"/>
      <c r="B1886" s="34"/>
      <c r="C1886" s="34"/>
      <c r="D1886" s="34"/>
      <c r="E1886" s="34"/>
      <c r="F1886" s="34"/>
      <c r="G1886" s="34"/>
      <c r="H1886" s="34"/>
      <c r="I1886" s="34"/>
      <c r="J1886" s="34"/>
      <c r="K1886" s="34"/>
      <c r="L1886" s="34"/>
      <c r="M1886" s="34"/>
      <c r="N1886" s="34"/>
      <c r="O1886" s="34"/>
      <c r="P1886" s="34"/>
      <c r="Q1886" s="34"/>
      <c r="R1886" s="34"/>
      <c r="S1886" s="34"/>
      <c r="T1886" s="34"/>
    </row>
    <row r="1887" spans="1:20" x14ac:dyDescent="0.25">
      <c r="A1887" s="34"/>
      <c r="B1887" s="34"/>
      <c r="C1887" s="34"/>
      <c r="D1887" s="34"/>
      <c r="E1887" s="34"/>
      <c r="F1887" s="34"/>
      <c r="G1887" s="34"/>
      <c r="H1887" s="34"/>
      <c r="I1887" s="34"/>
      <c r="J1887" s="34"/>
      <c r="K1887" s="34"/>
      <c r="L1887" s="34"/>
      <c r="M1887" s="34"/>
      <c r="N1887" s="34"/>
      <c r="O1887" s="34"/>
      <c r="P1887" s="34"/>
      <c r="Q1887" s="34"/>
      <c r="R1887" s="34"/>
      <c r="S1887" s="34"/>
      <c r="T1887" s="34"/>
    </row>
    <row r="1888" spans="1:20" x14ac:dyDescent="0.25">
      <c r="A1888" s="34"/>
      <c r="B1888" s="34"/>
      <c r="C1888" s="34"/>
      <c r="D1888" s="34"/>
      <c r="E1888" s="34"/>
      <c r="F1888" s="34"/>
      <c r="G1888" s="34"/>
      <c r="H1888" s="34"/>
      <c r="I1888" s="34"/>
      <c r="J1888" s="34"/>
      <c r="K1888" s="34"/>
      <c r="L1888" s="34"/>
      <c r="M1888" s="34"/>
      <c r="N1888" s="34"/>
      <c r="O1888" s="34"/>
      <c r="P1888" s="34"/>
      <c r="Q1888" s="34"/>
      <c r="R1888" s="34"/>
      <c r="S1888" s="34"/>
      <c r="T1888" s="34"/>
    </row>
    <row r="1889" spans="1:20" x14ac:dyDescent="0.25">
      <c r="A1889" s="34"/>
      <c r="B1889" s="34"/>
      <c r="C1889" s="34"/>
      <c r="D1889" s="34"/>
      <c r="E1889" s="34"/>
      <c r="F1889" s="34"/>
      <c r="G1889" s="34"/>
      <c r="H1889" s="34"/>
      <c r="I1889" s="34"/>
      <c r="J1889" s="34"/>
      <c r="K1889" s="34"/>
      <c r="L1889" s="34"/>
      <c r="M1889" s="34"/>
      <c r="N1889" s="34"/>
      <c r="O1889" s="34"/>
      <c r="P1889" s="34"/>
      <c r="Q1889" s="34"/>
      <c r="R1889" s="34"/>
      <c r="S1889" s="34"/>
      <c r="T1889" s="34"/>
    </row>
    <row r="1890" spans="1:20" x14ac:dyDescent="0.25">
      <c r="A1890" s="34"/>
      <c r="B1890" s="34"/>
      <c r="C1890" s="34"/>
      <c r="D1890" s="34"/>
      <c r="E1890" s="34"/>
      <c r="F1890" s="34"/>
      <c r="G1890" s="34"/>
      <c r="H1890" s="34"/>
      <c r="I1890" s="34"/>
      <c r="J1890" s="34"/>
      <c r="K1890" s="34"/>
      <c r="L1890" s="34"/>
      <c r="M1890" s="34"/>
      <c r="N1890" s="34"/>
      <c r="O1890" s="34"/>
      <c r="P1890" s="34"/>
      <c r="Q1890" s="34"/>
      <c r="R1890" s="34"/>
      <c r="S1890" s="34"/>
      <c r="T1890" s="34"/>
    </row>
    <row r="1891" spans="1:20" x14ac:dyDescent="0.25">
      <c r="A1891" s="34"/>
      <c r="B1891" s="34"/>
      <c r="C1891" s="34"/>
      <c r="D1891" s="34"/>
      <c r="E1891" s="34"/>
      <c r="F1891" s="34"/>
      <c r="G1891" s="34"/>
      <c r="H1891" s="34"/>
      <c r="I1891" s="34"/>
      <c r="J1891" s="34"/>
      <c r="K1891" s="34"/>
      <c r="L1891" s="34"/>
      <c r="M1891" s="34"/>
      <c r="N1891" s="34"/>
      <c r="O1891" s="34"/>
      <c r="P1891" s="34"/>
      <c r="Q1891" s="34"/>
      <c r="R1891" s="34"/>
      <c r="S1891" s="34"/>
      <c r="T1891" s="34"/>
    </row>
    <row r="1892" spans="1:20" x14ac:dyDescent="0.25">
      <c r="A1892" s="34"/>
      <c r="B1892" s="34"/>
      <c r="C1892" s="34"/>
      <c r="D1892" s="34"/>
      <c r="E1892" s="34"/>
      <c r="F1892" s="34"/>
      <c r="G1892" s="34"/>
      <c r="H1892" s="34"/>
      <c r="I1892" s="34"/>
      <c r="J1892" s="34"/>
      <c r="K1892" s="34"/>
      <c r="L1892" s="34"/>
      <c r="M1892" s="34"/>
      <c r="N1892" s="34"/>
      <c r="O1892" s="34"/>
      <c r="P1892" s="34"/>
      <c r="Q1892" s="34"/>
      <c r="R1892" s="34"/>
      <c r="S1892" s="34"/>
      <c r="T1892" s="34"/>
    </row>
    <row r="1893" spans="1:20" x14ac:dyDescent="0.25">
      <c r="A1893" s="34"/>
      <c r="B1893" s="34"/>
      <c r="C1893" s="34"/>
      <c r="D1893" s="34"/>
      <c r="E1893" s="34"/>
      <c r="F1893" s="34"/>
      <c r="G1893" s="34"/>
      <c r="H1893" s="34"/>
      <c r="I1893" s="34"/>
      <c r="J1893" s="34"/>
      <c r="K1893" s="34"/>
      <c r="L1893" s="34"/>
      <c r="M1893" s="34"/>
      <c r="N1893" s="34"/>
      <c r="O1893" s="34"/>
      <c r="P1893" s="34"/>
      <c r="Q1893" s="34"/>
      <c r="R1893" s="34"/>
      <c r="S1893" s="34"/>
      <c r="T1893" s="34"/>
    </row>
    <row r="1894" spans="1:20" x14ac:dyDescent="0.25">
      <c r="A1894" s="34"/>
      <c r="B1894" s="34"/>
      <c r="C1894" s="34"/>
      <c r="D1894" s="34"/>
      <c r="E1894" s="34"/>
      <c r="F1894" s="34"/>
      <c r="G1894" s="34"/>
      <c r="H1894" s="34"/>
      <c r="I1894" s="34"/>
      <c r="J1894" s="34"/>
      <c r="K1894" s="34"/>
      <c r="L1894" s="34"/>
      <c r="M1894" s="34"/>
      <c r="N1894" s="34"/>
      <c r="O1894" s="34"/>
      <c r="P1894" s="34"/>
      <c r="Q1894" s="34"/>
      <c r="R1894" s="34"/>
      <c r="S1894" s="34"/>
      <c r="T1894" s="34"/>
    </row>
    <row r="1895" spans="1:20" x14ac:dyDescent="0.25">
      <c r="A1895" s="34"/>
      <c r="B1895" s="34"/>
      <c r="C1895" s="34"/>
      <c r="D1895" s="34"/>
      <c r="E1895" s="34"/>
      <c r="F1895" s="34"/>
      <c r="G1895" s="34"/>
      <c r="H1895" s="34"/>
      <c r="I1895" s="34"/>
      <c r="J1895" s="34"/>
      <c r="K1895" s="34"/>
      <c r="L1895" s="34"/>
      <c r="M1895" s="34"/>
      <c r="N1895" s="34"/>
      <c r="O1895" s="34"/>
      <c r="P1895" s="34"/>
      <c r="Q1895" s="34"/>
      <c r="R1895" s="34"/>
      <c r="S1895" s="34"/>
      <c r="T1895" s="34"/>
    </row>
    <row r="1896" spans="1:20" x14ac:dyDescent="0.25">
      <c r="A1896" s="34"/>
      <c r="B1896" s="34"/>
      <c r="C1896" s="34"/>
      <c r="D1896" s="34"/>
      <c r="E1896" s="34"/>
      <c r="F1896" s="34"/>
      <c r="G1896" s="34"/>
      <c r="H1896" s="34"/>
      <c r="I1896" s="34"/>
      <c r="J1896" s="34"/>
      <c r="K1896" s="34"/>
      <c r="L1896" s="34"/>
      <c r="M1896" s="34"/>
      <c r="N1896" s="34"/>
      <c r="O1896" s="34"/>
      <c r="P1896" s="34"/>
      <c r="Q1896" s="34"/>
      <c r="R1896" s="34"/>
      <c r="S1896" s="34"/>
      <c r="T1896" s="34"/>
    </row>
    <row r="1897" spans="1:20" x14ac:dyDescent="0.25">
      <c r="A1897" s="34"/>
      <c r="B1897" s="34"/>
      <c r="C1897" s="34"/>
      <c r="D1897" s="34"/>
      <c r="E1897" s="34"/>
      <c r="F1897" s="34"/>
      <c r="G1897" s="34"/>
      <c r="H1897" s="34"/>
      <c r="I1897" s="34"/>
      <c r="J1897" s="34"/>
      <c r="K1897" s="34"/>
      <c r="L1897" s="34"/>
      <c r="M1897" s="34"/>
      <c r="N1897" s="34"/>
      <c r="O1897" s="34"/>
      <c r="P1897" s="34"/>
      <c r="Q1897" s="34"/>
      <c r="R1897" s="34"/>
      <c r="S1897" s="34"/>
      <c r="T1897" s="34"/>
    </row>
    <row r="1898" spans="1:20" x14ac:dyDescent="0.25">
      <c r="A1898" s="34"/>
      <c r="B1898" s="34"/>
      <c r="C1898" s="34"/>
      <c r="D1898" s="34"/>
      <c r="E1898" s="34"/>
      <c r="F1898" s="34"/>
      <c r="G1898" s="34"/>
      <c r="H1898" s="34"/>
      <c r="I1898" s="34"/>
      <c r="J1898" s="34"/>
      <c r="K1898" s="34"/>
      <c r="L1898" s="34"/>
      <c r="M1898" s="34"/>
      <c r="N1898" s="34"/>
      <c r="O1898" s="34"/>
      <c r="P1898" s="34"/>
      <c r="Q1898" s="34"/>
      <c r="R1898" s="34"/>
      <c r="S1898" s="34"/>
      <c r="T1898" s="34"/>
    </row>
    <row r="1899" spans="1:20" x14ac:dyDescent="0.25">
      <c r="A1899" s="34"/>
      <c r="B1899" s="34"/>
      <c r="C1899" s="34"/>
      <c r="D1899" s="34"/>
      <c r="E1899" s="34"/>
      <c r="F1899" s="34"/>
      <c r="G1899" s="34"/>
      <c r="H1899" s="34"/>
      <c r="I1899" s="34"/>
      <c r="J1899" s="34"/>
      <c r="K1899" s="34"/>
      <c r="L1899" s="34"/>
      <c r="M1899" s="34"/>
      <c r="N1899" s="34"/>
      <c r="O1899" s="34"/>
      <c r="P1899" s="34"/>
      <c r="Q1899" s="34"/>
      <c r="R1899" s="34"/>
      <c r="S1899" s="34"/>
      <c r="T1899" s="34"/>
    </row>
    <row r="1900" spans="1:20" x14ac:dyDescent="0.25">
      <c r="A1900" s="34"/>
      <c r="B1900" s="34"/>
      <c r="C1900" s="34"/>
      <c r="D1900" s="34"/>
      <c r="E1900" s="34"/>
      <c r="F1900" s="34"/>
      <c r="G1900" s="34"/>
      <c r="H1900" s="34"/>
      <c r="I1900" s="34"/>
      <c r="J1900" s="34"/>
      <c r="K1900" s="34"/>
      <c r="L1900" s="34"/>
      <c r="M1900" s="34"/>
      <c r="N1900" s="34"/>
      <c r="O1900" s="34"/>
      <c r="P1900" s="34"/>
      <c r="Q1900" s="34"/>
      <c r="R1900" s="34"/>
      <c r="S1900" s="34"/>
      <c r="T1900" s="34"/>
    </row>
    <row r="1901" spans="1:20" x14ac:dyDescent="0.25">
      <c r="A1901" s="34"/>
      <c r="B1901" s="34"/>
      <c r="C1901" s="34"/>
      <c r="D1901" s="34"/>
      <c r="E1901" s="34"/>
      <c r="F1901" s="34"/>
      <c r="G1901" s="34"/>
      <c r="H1901" s="34"/>
      <c r="I1901" s="34"/>
      <c r="J1901" s="34"/>
      <c r="K1901" s="34"/>
      <c r="L1901" s="34"/>
      <c r="M1901" s="34"/>
      <c r="N1901" s="34"/>
      <c r="O1901" s="34"/>
      <c r="P1901" s="34"/>
      <c r="Q1901" s="34"/>
      <c r="R1901" s="34"/>
      <c r="S1901" s="34"/>
      <c r="T1901" s="34"/>
    </row>
    <row r="1902" spans="1:20" x14ac:dyDescent="0.25">
      <c r="A1902" s="34"/>
      <c r="B1902" s="34"/>
      <c r="C1902" s="34"/>
      <c r="D1902" s="34"/>
      <c r="E1902" s="34"/>
      <c r="F1902" s="34"/>
      <c r="G1902" s="34"/>
      <c r="H1902" s="34"/>
      <c r="I1902" s="34"/>
      <c r="J1902" s="34"/>
      <c r="K1902" s="34"/>
      <c r="L1902" s="34"/>
      <c r="M1902" s="34"/>
      <c r="N1902" s="34"/>
      <c r="O1902" s="34"/>
      <c r="P1902" s="34"/>
      <c r="Q1902" s="34"/>
      <c r="R1902" s="34"/>
      <c r="S1902" s="34"/>
      <c r="T1902" s="34"/>
    </row>
    <row r="1903" spans="1:20" x14ac:dyDescent="0.25">
      <c r="A1903" s="34"/>
      <c r="B1903" s="34"/>
      <c r="C1903" s="34"/>
      <c r="D1903" s="34"/>
      <c r="E1903" s="34"/>
      <c r="F1903" s="34"/>
      <c r="G1903" s="34"/>
      <c r="H1903" s="34"/>
      <c r="I1903" s="34"/>
      <c r="J1903" s="34"/>
      <c r="K1903" s="34"/>
      <c r="L1903" s="34"/>
      <c r="M1903" s="34"/>
      <c r="N1903" s="34"/>
      <c r="O1903" s="34"/>
      <c r="P1903" s="34"/>
      <c r="Q1903" s="34"/>
      <c r="R1903" s="34"/>
      <c r="S1903" s="34"/>
      <c r="T1903" s="34"/>
    </row>
    <row r="1904" spans="1:20" x14ac:dyDescent="0.25">
      <c r="A1904" s="34"/>
      <c r="B1904" s="34"/>
      <c r="C1904" s="34"/>
      <c r="D1904" s="34"/>
      <c r="E1904" s="34"/>
      <c r="F1904" s="34"/>
      <c r="G1904" s="34"/>
      <c r="H1904" s="34"/>
      <c r="I1904" s="34"/>
      <c r="J1904" s="34"/>
      <c r="K1904" s="34"/>
      <c r="L1904" s="34"/>
      <c r="M1904" s="34"/>
      <c r="N1904" s="34"/>
      <c r="O1904" s="34"/>
      <c r="P1904" s="34"/>
      <c r="Q1904" s="34"/>
      <c r="R1904" s="34"/>
      <c r="S1904" s="34"/>
      <c r="T1904" s="34"/>
    </row>
    <row r="1905" spans="1:20" x14ac:dyDescent="0.25">
      <c r="A1905" s="34"/>
      <c r="B1905" s="34"/>
      <c r="C1905" s="34"/>
      <c r="D1905" s="34"/>
      <c r="E1905" s="34"/>
      <c r="F1905" s="34"/>
      <c r="G1905" s="34"/>
      <c r="H1905" s="34"/>
      <c r="I1905" s="34"/>
      <c r="J1905" s="34"/>
      <c r="K1905" s="34"/>
      <c r="L1905" s="34"/>
      <c r="M1905" s="34"/>
      <c r="N1905" s="34"/>
      <c r="O1905" s="34"/>
      <c r="P1905" s="34"/>
      <c r="Q1905" s="34"/>
      <c r="R1905" s="34"/>
      <c r="S1905" s="34"/>
      <c r="T1905" s="34"/>
    </row>
    <row r="1906" spans="1:20" x14ac:dyDescent="0.25">
      <c r="A1906" s="34"/>
      <c r="B1906" s="34"/>
      <c r="C1906" s="34"/>
      <c r="D1906" s="34"/>
      <c r="E1906" s="34"/>
      <c r="F1906" s="34"/>
      <c r="G1906" s="34"/>
      <c r="H1906" s="34"/>
      <c r="I1906" s="34"/>
      <c r="J1906" s="34"/>
      <c r="K1906" s="34"/>
      <c r="L1906" s="34"/>
      <c r="M1906" s="34"/>
      <c r="N1906" s="34"/>
      <c r="O1906" s="34"/>
      <c r="P1906" s="34"/>
      <c r="Q1906" s="34"/>
      <c r="R1906" s="34"/>
      <c r="S1906" s="34"/>
      <c r="T1906" s="34"/>
    </row>
    <row r="1907" spans="1:20" x14ac:dyDescent="0.25">
      <c r="A1907" s="34"/>
      <c r="B1907" s="34"/>
      <c r="C1907" s="34"/>
      <c r="D1907" s="34"/>
      <c r="E1907" s="34"/>
      <c r="F1907" s="34"/>
      <c r="G1907" s="34"/>
      <c r="H1907" s="34"/>
      <c r="I1907" s="34"/>
      <c r="J1907" s="34"/>
      <c r="K1907" s="34"/>
      <c r="L1907" s="34"/>
      <c r="M1907" s="34"/>
      <c r="N1907" s="34"/>
      <c r="O1907" s="34"/>
      <c r="P1907" s="34"/>
      <c r="Q1907" s="34"/>
      <c r="R1907" s="34"/>
      <c r="S1907" s="34"/>
      <c r="T1907" s="34"/>
    </row>
    <row r="1908" spans="1:20" x14ac:dyDescent="0.25">
      <c r="A1908" s="34"/>
      <c r="B1908" s="34"/>
      <c r="C1908" s="34"/>
      <c r="D1908" s="34"/>
      <c r="E1908" s="34"/>
      <c r="F1908" s="34"/>
      <c r="G1908" s="34"/>
      <c r="H1908" s="34"/>
      <c r="I1908" s="34"/>
      <c r="J1908" s="34"/>
      <c r="K1908" s="34"/>
      <c r="L1908" s="34"/>
      <c r="M1908" s="34"/>
      <c r="N1908" s="34"/>
      <c r="O1908" s="34"/>
      <c r="P1908" s="34"/>
      <c r="Q1908" s="34"/>
      <c r="R1908" s="34"/>
      <c r="S1908" s="34"/>
      <c r="T1908" s="34"/>
    </row>
    <row r="1909" spans="1:20" x14ac:dyDescent="0.25">
      <c r="A1909" s="34"/>
      <c r="B1909" s="34"/>
      <c r="C1909" s="34"/>
      <c r="D1909" s="34"/>
      <c r="E1909" s="34"/>
      <c r="F1909" s="34"/>
      <c r="G1909" s="34"/>
      <c r="H1909" s="34"/>
      <c r="I1909" s="34"/>
      <c r="J1909" s="34"/>
      <c r="K1909" s="34"/>
      <c r="L1909" s="34"/>
      <c r="M1909" s="34"/>
      <c r="N1909" s="34"/>
      <c r="O1909" s="34"/>
      <c r="P1909" s="34"/>
      <c r="Q1909" s="34"/>
      <c r="R1909" s="34"/>
      <c r="S1909" s="34"/>
      <c r="T1909" s="34"/>
    </row>
    <row r="1910" spans="1:20" x14ac:dyDescent="0.25">
      <c r="A1910" s="34"/>
      <c r="B1910" s="34"/>
      <c r="C1910" s="34"/>
      <c r="D1910" s="34"/>
      <c r="E1910" s="34"/>
      <c r="F1910" s="34"/>
      <c r="G1910" s="34"/>
      <c r="H1910" s="34"/>
      <c r="I1910" s="34"/>
      <c r="J1910" s="34"/>
      <c r="K1910" s="34"/>
      <c r="L1910" s="34"/>
      <c r="M1910" s="34"/>
      <c r="N1910" s="34"/>
      <c r="O1910" s="34"/>
      <c r="P1910" s="34"/>
      <c r="Q1910" s="34"/>
      <c r="R1910" s="34"/>
      <c r="S1910" s="34"/>
      <c r="T1910" s="34"/>
    </row>
    <row r="1911" spans="1:20" x14ac:dyDescent="0.25">
      <c r="A1911" s="34"/>
      <c r="B1911" s="34"/>
      <c r="C1911" s="34"/>
      <c r="D1911" s="34"/>
      <c r="E1911" s="34"/>
      <c r="F1911" s="34"/>
      <c r="G1911" s="34"/>
      <c r="H1911" s="34"/>
      <c r="I1911" s="34"/>
      <c r="J1911" s="34"/>
      <c r="K1911" s="34"/>
      <c r="L1911" s="34"/>
      <c r="M1911" s="34"/>
      <c r="N1911" s="34"/>
      <c r="O1911" s="34"/>
      <c r="P1911" s="34"/>
      <c r="Q1911" s="34"/>
      <c r="R1911" s="34"/>
      <c r="S1911" s="34"/>
      <c r="T1911" s="34"/>
    </row>
    <row r="1912" spans="1:20" x14ac:dyDescent="0.25">
      <c r="A1912" s="34"/>
      <c r="B1912" s="34"/>
      <c r="C1912" s="34"/>
      <c r="D1912" s="34"/>
      <c r="E1912" s="34"/>
      <c r="F1912" s="34"/>
      <c r="G1912" s="34"/>
      <c r="H1912" s="34"/>
      <c r="I1912" s="34"/>
      <c r="J1912" s="34"/>
      <c r="K1912" s="34"/>
      <c r="L1912" s="34"/>
      <c r="M1912" s="34"/>
      <c r="N1912" s="34"/>
      <c r="O1912" s="34"/>
      <c r="P1912" s="34"/>
      <c r="Q1912" s="34"/>
      <c r="R1912" s="34"/>
      <c r="S1912" s="34"/>
      <c r="T1912" s="34"/>
    </row>
    <row r="1913" spans="1:20" x14ac:dyDescent="0.25">
      <c r="A1913" s="34"/>
      <c r="B1913" s="34"/>
      <c r="C1913" s="34"/>
      <c r="D1913" s="34"/>
      <c r="E1913" s="34"/>
      <c r="F1913" s="34"/>
      <c r="G1913" s="34"/>
      <c r="H1913" s="34"/>
      <c r="I1913" s="34"/>
      <c r="J1913" s="34"/>
      <c r="K1913" s="34"/>
      <c r="L1913" s="34"/>
      <c r="M1913" s="34"/>
      <c r="N1913" s="34"/>
      <c r="O1913" s="34"/>
      <c r="P1913" s="34"/>
      <c r="Q1913" s="34"/>
      <c r="R1913" s="34"/>
      <c r="S1913" s="34"/>
      <c r="T1913" s="34"/>
    </row>
    <row r="1914" spans="1:20" x14ac:dyDescent="0.25">
      <c r="A1914" s="34"/>
      <c r="B1914" s="34"/>
      <c r="C1914" s="34"/>
      <c r="D1914" s="34"/>
      <c r="E1914" s="34"/>
      <c r="F1914" s="34"/>
      <c r="G1914" s="34"/>
      <c r="H1914" s="34"/>
      <c r="I1914" s="34"/>
      <c r="J1914" s="34"/>
      <c r="K1914" s="34"/>
      <c r="L1914" s="34"/>
      <c r="M1914" s="34"/>
      <c r="N1914" s="34"/>
      <c r="O1914" s="34"/>
      <c r="P1914" s="34"/>
      <c r="Q1914" s="34"/>
      <c r="R1914" s="34"/>
      <c r="S1914" s="34"/>
      <c r="T1914" s="34"/>
    </row>
    <row r="1915" spans="1:20" x14ac:dyDescent="0.25">
      <c r="A1915" s="34"/>
      <c r="B1915" s="34"/>
      <c r="C1915" s="34"/>
      <c r="D1915" s="34"/>
      <c r="E1915" s="34"/>
      <c r="F1915" s="34"/>
      <c r="G1915" s="34"/>
      <c r="H1915" s="34"/>
      <c r="I1915" s="34"/>
      <c r="J1915" s="34"/>
      <c r="K1915" s="34"/>
      <c r="L1915" s="34"/>
      <c r="M1915" s="34"/>
      <c r="N1915" s="34"/>
      <c r="O1915" s="34"/>
      <c r="P1915" s="34"/>
      <c r="Q1915" s="34"/>
      <c r="R1915" s="34"/>
      <c r="S1915" s="34"/>
      <c r="T1915" s="34"/>
    </row>
    <row r="1916" spans="1:20" x14ac:dyDescent="0.25">
      <c r="A1916" s="34"/>
      <c r="B1916" s="34"/>
      <c r="C1916" s="34"/>
      <c r="D1916" s="34"/>
      <c r="E1916" s="34"/>
      <c r="F1916" s="34"/>
      <c r="G1916" s="34"/>
      <c r="H1916" s="34"/>
      <c r="I1916" s="34"/>
      <c r="J1916" s="34"/>
      <c r="K1916" s="34"/>
      <c r="L1916" s="34"/>
      <c r="M1916" s="34"/>
      <c r="N1916" s="34"/>
      <c r="O1916" s="34"/>
      <c r="P1916" s="34"/>
      <c r="Q1916" s="34"/>
      <c r="R1916" s="34"/>
      <c r="S1916" s="34"/>
      <c r="T1916" s="34"/>
    </row>
    <row r="1917" spans="1:20" x14ac:dyDescent="0.25">
      <c r="A1917" s="34"/>
      <c r="B1917" s="34"/>
      <c r="C1917" s="34"/>
      <c r="D1917" s="34"/>
      <c r="E1917" s="34"/>
      <c r="F1917" s="34"/>
      <c r="G1917" s="34"/>
      <c r="H1917" s="34"/>
      <c r="I1917" s="34"/>
      <c r="J1917" s="34"/>
      <c r="K1917" s="34"/>
      <c r="L1917" s="34"/>
      <c r="M1917" s="34"/>
      <c r="N1917" s="34"/>
      <c r="O1917" s="34"/>
      <c r="P1917" s="34"/>
      <c r="Q1917" s="34"/>
      <c r="R1917" s="34"/>
      <c r="S1917" s="34"/>
      <c r="T1917" s="34"/>
    </row>
    <row r="1918" spans="1:20" x14ac:dyDescent="0.25">
      <c r="A1918" s="34"/>
      <c r="B1918" s="34"/>
      <c r="C1918" s="34"/>
      <c r="D1918" s="34"/>
      <c r="E1918" s="34"/>
      <c r="F1918" s="34"/>
      <c r="G1918" s="34"/>
      <c r="H1918" s="34"/>
      <c r="I1918" s="34"/>
      <c r="J1918" s="34"/>
      <c r="K1918" s="34"/>
      <c r="L1918" s="34"/>
      <c r="M1918" s="34"/>
      <c r="N1918" s="34"/>
      <c r="O1918" s="34"/>
      <c r="P1918" s="34"/>
      <c r="Q1918" s="34"/>
      <c r="R1918" s="34"/>
      <c r="S1918" s="34"/>
      <c r="T1918" s="34"/>
    </row>
    <row r="1919" spans="1:20" x14ac:dyDescent="0.25">
      <c r="A1919" s="34"/>
      <c r="B1919" s="34"/>
      <c r="C1919" s="34"/>
      <c r="D1919" s="34"/>
      <c r="E1919" s="34"/>
      <c r="F1919" s="34"/>
      <c r="G1919" s="34"/>
      <c r="H1919" s="34"/>
      <c r="I1919" s="34"/>
      <c r="J1919" s="34"/>
      <c r="K1919" s="34"/>
      <c r="L1919" s="34"/>
      <c r="M1919" s="34"/>
      <c r="N1919" s="34"/>
      <c r="O1919" s="34"/>
      <c r="P1919" s="34"/>
      <c r="Q1919" s="34"/>
      <c r="R1919" s="34"/>
      <c r="S1919" s="34"/>
      <c r="T1919" s="34"/>
    </row>
    <row r="1920" spans="1:20" x14ac:dyDescent="0.25">
      <c r="A1920" s="34"/>
      <c r="B1920" s="34"/>
      <c r="C1920" s="34"/>
      <c r="D1920" s="34"/>
      <c r="E1920" s="34"/>
      <c r="F1920" s="34"/>
      <c r="G1920" s="34"/>
      <c r="H1920" s="34"/>
      <c r="I1920" s="34"/>
      <c r="J1920" s="34"/>
      <c r="K1920" s="34"/>
      <c r="L1920" s="34"/>
      <c r="M1920" s="34"/>
      <c r="N1920" s="34"/>
      <c r="O1920" s="34"/>
      <c r="P1920" s="34"/>
      <c r="Q1920" s="34"/>
      <c r="R1920" s="34"/>
      <c r="S1920" s="34"/>
      <c r="T1920" s="34"/>
    </row>
    <row r="1921" spans="1:20" x14ac:dyDescent="0.25">
      <c r="A1921" s="34"/>
      <c r="B1921" s="34"/>
      <c r="C1921" s="34"/>
      <c r="D1921" s="34"/>
      <c r="E1921" s="34"/>
      <c r="F1921" s="34"/>
      <c r="G1921" s="34"/>
      <c r="H1921" s="34"/>
      <c r="I1921" s="34"/>
      <c r="J1921" s="34"/>
      <c r="K1921" s="34"/>
      <c r="L1921" s="34"/>
      <c r="M1921" s="34"/>
      <c r="N1921" s="34"/>
      <c r="O1921" s="34"/>
      <c r="P1921" s="34"/>
      <c r="Q1921" s="34"/>
      <c r="R1921" s="34"/>
      <c r="S1921" s="34"/>
      <c r="T1921" s="34"/>
    </row>
    <row r="1922" spans="1:20" x14ac:dyDescent="0.25">
      <c r="A1922" s="34"/>
      <c r="B1922" s="34"/>
      <c r="C1922" s="34"/>
      <c r="D1922" s="34"/>
      <c r="E1922" s="34"/>
      <c r="F1922" s="34"/>
      <c r="G1922" s="34"/>
      <c r="H1922" s="34"/>
      <c r="I1922" s="34"/>
      <c r="J1922" s="34"/>
      <c r="K1922" s="34"/>
      <c r="L1922" s="34"/>
      <c r="M1922" s="34"/>
      <c r="N1922" s="34"/>
      <c r="O1922" s="34"/>
      <c r="P1922" s="34"/>
      <c r="Q1922" s="34"/>
      <c r="R1922" s="34"/>
      <c r="S1922" s="34"/>
      <c r="T1922" s="34"/>
    </row>
    <row r="1923" spans="1:20" x14ac:dyDescent="0.25">
      <c r="A1923" s="34"/>
      <c r="B1923" s="34"/>
      <c r="C1923" s="34"/>
      <c r="D1923" s="34"/>
      <c r="E1923" s="34"/>
      <c r="F1923" s="34"/>
      <c r="G1923" s="34"/>
      <c r="H1923" s="34"/>
      <c r="I1923" s="34"/>
      <c r="J1923" s="34"/>
      <c r="K1923" s="34"/>
      <c r="L1923" s="34"/>
      <c r="M1923" s="34"/>
      <c r="N1923" s="34"/>
      <c r="O1923" s="34"/>
      <c r="P1923" s="34"/>
      <c r="Q1923" s="34"/>
      <c r="R1923" s="34"/>
      <c r="S1923" s="34"/>
      <c r="T1923" s="34"/>
    </row>
    <row r="1924" spans="1:20" x14ac:dyDescent="0.25">
      <c r="A1924" s="34"/>
      <c r="B1924" s="34"/>
      <c r="C1924" s="34"/>
      <c r="D1924" s="34"/>
      <c r="E1924" s="34"/>
      <c r="F1924" s="34"/>
      <c r="G1924" s="34"/>
      <c r="H1924" s="34"/>
      <c r="I1924" s="34"/>
      <c r="J1924" s="34"/>
      <c r="K1924" s="34"/>
      <c r="L1924" s="34"/>
      <c r="M1924" s="34"/>
      <c r="N1924" s="34"/>
      <c r="O1924" s="34"/>
      <c r="P1924" s="34"/>
      <c r="Q1924" s="34"/>
      <c r="R1924" s="34"/>
      <c r="S1924" s="34"/>
      <c r="T1924" s="34"/>
    </row>
    <row r="1925" spans="1:20" x14ac:dyDescent="0.25">
      <c r="A1925" s="34"/>
      <c r="B1925" s="34"/>
      <c r="C1925" s="34"/>
      <c r="D1925" s="34"/>
      <c r="E1925" s="34"/>
      <c r="F1925" s="34"/>
      <c r="G1925" s="34"/>
      <c r="H1925" s="34"/>
      <c r="I1925" s="34"/>
      <c r="J1925" s="34"/>
      <c r="K1925" s="34"/>
      <c r="L1925" s="34"/>
      <c r="M1925" s="34"/>
      <c r="N1925" s="34"/>
      <c r="O1925" s="34"/>
      <c r="P1925" s="34"/>
      <c r="Q1925" s="34"/>
      <c r="R1925" s="34"/>
      <c r="S1925" s="34"/>
      <c r="T1925" s="34"/>
    </row>
    <row r="1926" spans="1:20" x14ac:dyDescent="0.25">
      <c r="A1926" s="34"/>
      <c r="B1926" s="34"/>
      <c r="C1926" s="34"/>
      <c r="D1926" s="34"/>
      <c r="E1926" s="34"/>
      <c r="F1926" s="34"/>
      <c r="G1926" s="34"/>
      <c r="H1926" s="34"/>
      <c r="I1926" s="34"/>
      <c r="J1926" s="34"/>
      <c r="K1926" s="34"/>
      <c r="L1926" s="34"/>
      <c r="M1926" s="34"/>
      <c r="N1926" s="34"/>
      <c r="O1926" s="34"/>
      <c r="P1926" s="34"/>
      <c r="Q1926" s="34"/>
      <c r="R1926" s="34"/>
      <c r="S1926" s="34"/>
      <c r="T1926" s="34"/>
    </row>
    <row r="1927" spans="1:20" x14ac:dyDescent="0.25">
      <c r="A1927" s="34"/>
      <c r="B1927" s="34"/>
      <c r="C1927" s="34"/>
      <c r="D1927" s="34"/>
      <c r="E1927" s="34"/>
      <c r="F1927" s="34"/>
      <c r="G1927" s="34"/>
      <c r="H1927" s="34"/>
      <c r="I1927" s="34"/>
      <c r="J1927" s="34"/>
      <c r="K1927" s="34"/>
      <c r="L1927" s="34"/>
      <c r="M1927" s="34"/>
      <c r="N1927" s="34"/>
      <c r="O1927" s="34"/>
      <c r="P1927" s="34"/>
      <c r="Q1927" s="34"/>
      <c r="R1927" s="34"/>
      <c r="S1927" s="34"/>
      <c r="T1927" s="34"/>
    </row>
    <row r="1928" spans="1:20" x14ac:dyDescent="0.25">
      <c r="A1928" s="34"/>
      <c r="B1928" s="34"/>
      <c r="C1928" s="34"/>
      <c r="D1928" s="34"/>
      <c r="E1928" s="34"/>
      <c r="F1928" s="34"/>
      <c r="G1928" s="34"/>
      <c r="H1928" s="34"/>
      <c r="I1928" s="34"/>
      <c r="J1928" s="34"/>
      <c r="K1928" s="34"/>
      <c r="L1928" s="34"/>
      <c r="M1928" s="34"/>
      <c r="N1928" s="34"/>
      <c r="O1928" s="34"/>
      <c r="P1928" s="34"/>
      <c r="Q1928" s="34"/>
      <c r="R1928" s="34"/>
      <c r="S1928" s="34"/>
      <c r="T1928" s="34"/>
    </row>
    <row r="1929" spans="1:20" x14ac:dyDescent="0.25">
      <c r="A1929" s="34"/>
      <c r="B1929" s="34"/>
      <c r="C1929" s="34"/>
      <c r="D1929" s="34"/>
      <c r="E1929" s="34"/>
      <c r="F1929" s="34"/>
      <c r="G1929" s="34"/>
      <c r="H1929" s="34"/>
      <c r="I1929" s="34"/>
      <c r="J1929" s="34"/>
      <c r="K1929" s="34"/>
      <c r="L1929" s="34"/>
      <c r="M1929" s="34"/>
      <c r="N1929" s="34"/>
      <c r="O1929" s="34"/>
      <c r="P1929" s="34"/>
      <c r="Q1929" s="34"/>
      <c r="R1929" s="34"/>
      <c r="S1929" s="34"/>
      <c r="T1929" s="34"/>
    </row>
    <row r="1930" spans="1:20" x14ac:dyDescent="0.25">
      <c r="A1930" s="34"/>
      <c r="B1930" s="34"/>
      <c r="C1930" s="34"/>
      <c r="D1930" s="34"/>
      <c r="E1930" s="34"/>
      <c r="F1930" s="34"/>
      <c r="G1930" s="34"/>
      <c r="H1930" s="34"/>
      <c r="I1930" s="34"/>
      <c r="J1930" s="34"/>
      <c r="K1930" s="34"/>
      <c r="L1930" s="34"/>
      <c r="M1930" s="34"/>
      <c r="N1930" s="34"/>
      <c r="O1930" s="34"/>
      <c r="P1930" s="34"/>
      <c r="Q1930" s="34"/>
      <c r="R1930" s="34"/>
      <c r="S1930" s="34"/>
      <c r="T1930" s="34"/>
    </row>
    <row r="1931" spans="1:20" x14ac:dyDescent="0.25">
      <c r="A1931" s="34"/>
      <c r="B1931" s="34"/>
      <c r="C1931" s="34"/>
      <c r="D1931" s="34"/>
      <c r="E1931" s="34"/>
      <c r="F1931" s="34"/>
      <c r="G1931" s="34"/>
      <c r="H1931" s="34"/>
      <c r="I1931" s="34"/>
      <c r="J1931" s="34"/>
      <c r="K1931" s="34"/>
      <c r="L1931" s="34"/>
      <c r="M1931" s="34"/>
      <c r="N1931" s="34"/>
      <c r="O1931" s="34"/>
      <c r="P1931" s="34"/>
      <c r="Q1931" s="34"/>
      <c r="R1931" s="34"/>
      <c r="S1931" s="34"/>
      <c r="T1931" s="34"/>
    </row>
    <row r="1932" spans="1:20" x14ac:dyDescent="0.25">
      <c r="A1932" s="34"/>
      <c r="B1932" s="34"/>
      <c r="C1932" s="34"/>
      <c r="D1932" s="34"/>
      <c r="E1932" s="34"/>
      <c r="F1932" s="34"/>
      <c r="G1932" s="34"/>
      <c r="H1932" s="34"/>
      <c r="I1932" s="34"/>
      <c r="J1932" s="34"/>
      <c r="K1932" s="34"/>
      <c r="L1932" s="34"/>
      <c r="M1932" s="34"/>
      <c r="N1932" s="34"/>
      <c r="O1932" s="34"/>
      <c r="P1932" s="34"/>
      <c r="Q1932" s="34"/>
      <c r="R1932" s="34"/>
      <c r="S1932" s="34"/>
      <c r="T1932" s="34"/>
    </row>
    <row r="1933" spans="1:20" x14ac:dyDescent="0.25">
      <c r="A1933" s="34"/>
      <c r="B1933" s="34"/>
      <c r="C1933" s="34"/>
      <c r="D1933" s="34"/>
      <c r="E1933" s="34"/>
      <c r="F1933" s="34"/>
      <c r="G1933" s="34"/>
      <c r="H1933" s="34"/>
      <c r="I1933" s="34"/>
      <c r="J1933" s="34"/>
      <c r="K1933" s="34"/>
      <c r="L1933" s="34"/>
      <c r="M1933" s="34"/>
      <c r="N1933" s="34"/>
      <c r="O1933" s="34"/>
      <c r="P1933" s="34"/>
      <c r="Q1933" s="34"/>
      <c r="R1933" s="34"/>
      <c r="S1933" s="34"/>
      <c r="T1933" s="34"/>
    </row>
    <row r="1934" spans="1:20" x14ac:dyDescent="0.25">
      <c r="A1934" s="34"/>
      <c r="B1934" s="34"/>
      <c r="C1934" s="34"/>
      <c r="D1934" s="34"/>
      <c r="E1934" s="34"/>
      <c r="F1934" s="34"/>
      <c r="G1934" s="34"/>
      <c r="H1934" s="34"/>
      <c r="I1934" s="34"/>
      <c r="J1934" s="34"/>
      <c r="K1934" s="34"/>
      <c r="L1934" s="34"/>
      <c r="M1934" s="34"/>
      <c r="N1934" s="34"/>
      <c r="O1934" s="34"/>
      <c r="P1934" s="34"/>
      <c r="Q1934" s="34"/>
      <c r="R1934" s="34"/>
      <c r="S1934" s="34"/>
      <c r="T1934" s="34"/>
    </row>
    <row r="1935" spans="1:20" x14ac:dyDescent="0.25">
      <c r="A1935" s="34"/>
      <c r="B1935" s="34"/>
      <c r="C1935" s="34"/>
      <c r="D1935" s="34"/>
      <c r="E1935" s="34"/>
      <c r="F1935" s="34"/>
      <c r="G1935" s="34"/>
      <c r="H1935" s="34"/>
      <c r="I1935" s="34"/>
      <c r="J1935" s="34"/>
      <c r="K1935" s="34"/>
      <c r="L1935" s="34"/>
      <c r="M1935" s="34"/>
      <c r="N1935" s="34"/>
      <c r="O1935" s="34"/>
      <c r="P1935" s="34"/>
      <c r="Q1935" s="34"/>
      <c r="R1935" s="34"/>
      <c r="S1935" s="34"/>
      <c r="T1935" s="34"/>
    </row>
    <row r="1936" spans="1:20" x14ac:dyDescent="0.25">
      <c r="A1936" s="34"/>
      <c r="B1936" s="34"/>
      <c r="C1936" s="34"/>
      <c r="D1936" s="34"/>
      <c r="E1936" s="34"/>
      <c r="F1936" s="34"/>
      <c r="G1936" s="34"/>
      <c r="H1936" s="34"/>
      <c r="I1936" s="34"/>
      <c r="J1936" s="34"/>
      <c r="K1936" s="34"/>
      <c r="L1936" s="34"/>
      <c r="M1936" s="34"/>
      <c r="N1936" s="34"/>
      <c r="O1936" s="34"/>
      <c r="P1936" s="34"/>
      <c r="Q1936" s="34"/>
      <c r="R1936" s="34"/>
      <c r="S1936" s="34"/>
      <c r="T1936" s="34"/>
    </row>
    <row r="1937" spans="1:20" x14ac:dyDescent="0.25">
      <c r="A1937" s="34"/>
      <c r="B1937" s="34"/>
      <c r="C1937" s="34"/>
      <c r="D1937" s="34"/>
      <c r="E1937" s="34"/>
      <c r="F1937" s="34"/>
      <c r="G1937" s="34"/>
      <c r="H1937" s="34"/>
      <c r="I1937" s="34"/>
      <c r="J1937" s="34"/>
      <c r="K1937" s="34"/>
      <c r="L1937" s="34"/>
      <c r="M1937" s="34"/>
      <c r="N1937" s="34"/>
      <c r="O1937" s="34"/>
      <c r="P1937" s="34"/>
      <c r="Q1937" s="34"/>
      <c r="R1937" s="34"/>
      <c r="S1937" s="34"/>
      <c r="T1937" s="34"/>
    </row>
    <row r="1938" spans="1:20" x14ac:dyDescent="0.25">
      <c r="A1938" s="34"/>
      <c r="B1938" s="34"/>
      <c r="C1938" s="34"/>
      <c r="D1938" s="34"/>
      <c r="E1938" s="34"/>
      <c r="F1938" s="34"/>
      <c r="G1938" s="34"/>
      <c r="H1938" s="34"/>
      <c r="I1938" s="34"/>
      <c r="J1938" s="34"/>
      <c r="K1938" s="34"/>
      <c r="L1938" s="34"/>
      <c r="M1938" s="34"/>
      <c r="N1938" s="34"/>
      <c r="O1938" s="34"/>
      <c r="P1938" s="34"/>
      <c r="Q1938" s="34"/>
      <c r="R1938" s="34"/>
      <c r="S1938" s="34"/>
      <c r="T1938" s="34"/>
    </row>
    <row r="1939" spans="1:20" x14ac:dyDescent="0.25">
      <c r="A1939" s="34"/>
      <c r="B1939" s="34"/>
      <c r="C1939" s="34"/>
      <c r="D1939" s="34"/>
      <c r="E1939" s="34"/>
      <c r="F1939" s="34"/>
      <c r="G1939" s="34"/>
      <c r="H1939" s="34"/>
      <c r="I1939" s="34"/>
      <c r="J1939" s="34"/>
      <c r="K1939" s="34"/>
      <c r="L1939" s="34"/>
      <c r="M1939" s="34"/>
      <c r="N1939" s="34"/>
      <c r="O1939" s="34"/>
      <c r="P1939" s="34"/>
      <c r="Q1939" s="34"/>
      <c r="R1939" s="34"/>
      <c r="S1939" s="34"/>
      <c r="T1939" s="34"/>
    </row>
    <row r="1940" spans="1:20" x14ac:dyDescent="0.25">
      <c r="A1940" s="34"/>
      <c r="B1940" s="34"/>
      <c r="C1940" s="34"/>
      <c r="D1940" s="34"/>
      <c r="E1940" s="34"/>
      <c r="F1940" s="34"/>
      <c r="G1940" s="34"/>
      <c r="H1940" s="34"/>
      <c r="I1940" s="34"/>
      <c r="J1940" s="34"/>
      <c r="K1940" s="34"/>
      <c r="L1940" s="34"/>
      <c r="M1940" s="34"/>
      <c r="N1940" s="34"/>
      <c r="O1940" s="34"/>
      <c r="P1940" s="34"/>
      <c r="Q1940" s="34"/>
      <c r="R1940" s="34"/>
      <c r="S1940" s="34"/>
      <c r="T1940" s="34"/>
    </row>
    <row r="1941" spans="1:20" x14ac:dyDescent="0.25">
      <c r="A1941" s="34"/>
      <c r="B1941" s="34"/>
      <c r="C1941" s="34"/>
      <c r="D1941" s="34"/>
      <c r="E1941" s="34"/>
      <c r="F1941" s="34"/>
      <c r="G1941" s="34"/>
      <c r="H1941" s="34"/>
      <c r="I1941" s="34"/>
      <c r="J1941" s="34"/>
      <c r="K1941" s="34"/>
      <c r="L1941" s="34"/>
      <c r="M1941" s="34"/>
      <c r="N1941" s="34"/>
      <c r="O1941" s="34"/>
      <c r="P1941" s="34"/>
      <c r="Q1941" s="34"/>
      <c r="R1941" s="34"/>
      <c r="S1941" s="34"/>
      <c r="T1941" s="34"/>
    </row>
    <row r="1942" spans="1:20" x14ac:dyDescent="0.25">
      <c r="A1942" s="34"/>
      <c r="B1942" s="34"/>
      <c r="C1942" s="34"/>
      <c r="D1942" s="34"/>
      <c r="E1942" s="34"/>
      <c r="F1942" s="34"/>
      <c r="G1942" s="34"/>
      <c r="H1942" s="34"/>
      <c r="I1942" s="34"/>
      <c r="J1942" s="34"/>
      <c r="K1942" s="34"/>
      <c r="L1942" s="34"/>
      <c r="M1942" s="34"/>
      <c r="N1942" s="34"/>
      <c r="O1942" s="34"/>
      <c r="P1942" s="34"/>
      <c r="Q1942" s="34"/>
      <c r="R1942" s="34"/>
      <c r="S1942" s="34"/>
      <c r="T1942" s="34"/>
    </row>
    <row r="1943" spans="1:20" x14ac:dyDescent="0.25">
      <c r="A1943" s="34"/>
      <c r="B1943" s="34"/>
      <c r="C1943" s="34"/>
      <c r="D1943" s="34"/>
      <c r="E1943" s="34"/>
      <c r="F1943" s="34"/>
      <c r="G1943" s="34"/>
      <c r="H1943" s="34"/>
      <c r="I1943" s="34"/>
      <c r="J1943" s="34"/>
      <c r="K1943" s="34"/>
      <c r="L1943" s="34"/>
      <c r="M1943" s="34"/>
      <c r="N1943" s="34"/>
      <c r="O1943" s="34"/>
      <c r="P1943" s="34"/>
      <c r="Q1943" s="34"/>
      <c r="R1943" s="34"/>
      <c r="S1943" s="34"/>
      <c r="T1943" s="34"/>
    </row>
    <row r="1944" spans="1:20" x14ac:dyDescent="0.25">
      <c r="A1944" s="34"/>
      <c r="B1944" s="34"/>
      <c r="C1944" s="34"/>
      <c r="D1944" s="34"/>
      <c r="E1944" s="34"/>
      <c r="F1944" s="34"/>
      <c r="G1944" s="34"/>
      <c r="H1944" s="34"/>
      <c r="I1944" s="34"/>
      <c r="J1944" s="34"/>
      <c r="K1944" s="34"/>
      <c r="L1944" s="34"/>
      <c r="M1944" s="34"/>
      <c r="N1944" s="34"/>
      <c r="O1944" s="34"/>
      <c r="P1944" s="34"/>
      <c r="Q1944" s="34"/>
      <c r="R1944" s="34"/>
      <c r="S1944" s="34"/>
      <c r="T1944" s="34"/>
    </row>
    <row r="1945" spans="1:20" x14ac:dyDescent="0.25">
      <c r="A1945" s="34"/>
      <c r="B1945" s="34"/>
      <c r="C1945" s="34"/>
      <c r="D1945" s="34"/>
      <c r="E1945" s="34"/>
      <c r="F1945" s="34"/>
      <c r="G1945" s="34"/>
      <c r="H1945" s="34"/>
      <c r="I1945" s="34"/>
      <c r="J1945" s="34"/>
      <c r="K1945" s="34"/>
      <c r="L1945" s="34"/>
      <c r="M1945" s="34"/>
      <c r="N1945" s="34"/>
      <c r="O1945" s="34"/>
      <c r="P1945" s="34"/>
      <c r="Q1945" s="34"/>
      <c r="R1945" s="34"/>
      <c r="S1945" s="34"/>
      <c r="T1945" s="34"/>
    </row>
    <row r="1946" spans="1:20" x14ac:dyDescent="0.25">
      <c r="A1946" s="34"/>
      <c r="B1946" s="34"/>
      <c r="C1946" s="34"/>
      <c r="D1946" s="34"/>
      <c r="E1946" s="34"/>
      <c r="F1946" s="34"/>
      <c r="G1946" s="34"/>
      <c r="H1946" s="34"/>
      <c r="I1946" s="34"/>
      <c r="J1946" s="34"/>
      <c r="K1946" s="34"/>
      <c r="L1946" s="34"/>
      <c r="M1946" s="34"/>
      <c r="N1946" s="34"/>
      <c r="O1946" s="34"/>
      <c r="P1946" s="34"/>
      <c r="Q1946" s="34"/>
      <c r="R1946" s="34"/>
      <c r="S1946" s="34"/>
      <c r="T1946" s="34"/>
    </row>
    <row r="1947" spans="1:20" x14ac:dyDescent="0.25">
      <c r="A1947" s="34"/>
      <c r="B1947" s="34"/>
      <c r="C1947" s="34"/>
      <c r="D1947" s="34"/>
      <c r="E1947" s="34"/>
      <c r="F1947" s="34"/>
      <c r="G1947" s="34"/>
      <c r="H1947" s="34"/>
      <c r="I1947" s="34"/>
      <c r="J1947" s="34"/>
      <c r="K1947" s="34"/>
      <c r="L1947" s="34"/>
      <c r="M1947" s="34"/>
      <c r="N1947" s="34"/>
      <c r="O1947" s="34"/>
      <c r="P1947" s="34"/>
      <c r="Q1947" s="34"/>
      <c r="R1947" s="34"/>
      <c r="S1947" s="34"/>
      <c r="T1947" s="34"/>
    </row>
    <row r="1948" spans="1:20" x14ac:dyDescent="0.25">
      <c r="A1948" s="34"/>
      <c r="B1948" s="34"/>
      <c r="C1948" s="34"/>
      <c r="D1948" s="34"/>
      <c r="E1948" s="34"/>
      <c r="F1948" s="34"/>
      <c r="G1948" s="34"/>
      <c r="H1948" s="34"/>
      <c r="I1948" s="34"/>
      <c r="J1948" s="34"/>
      <c r="K1948" s="34"/>
      <c r="L1948" s="34"/>
      <c r="M1948" s="34"/>
      <c r="N1948" s="34"/>
      <c r="O1948" s="34"/>
      <c r="P1948" s="34"/>
      <c r="Q1948" s="34"/>
      <c r="R1948" s="34"/>
      <c r="S1948" s="34"/>
      <c r="T1948" s="34"/>
    </row>
    <row r="1949" spans="1:20" x14ac:dyDescent="0.25">
      <c r="A1949" s="34"/>
      <c r="B1949" s="34"/>
      <c r="C1949" s="34"/>
      <c r="D1949" s="34"/>
      <c r="E1949" s="34"/>
      <c r="F1949" s="34"/>
      <c r="G1949" s="34"/>
      <c r="H1949" s="34"/>
      <c r="I1949" s="34"/>
      <c r="J1949" s="34"/>
      <c r="K1949" s="34"/>
      <c r="L1949" s="34"/>
      <c r="M1949" s="34"/>
      <c r="N1949" s="34"/>
      <c r="O1949" s="34"/>
      <c r="P1949" s="34"/>
      <c r="Q1949" s="34"/>
      <c r="R1949" s="34"/>
      <c r="S1949" s="34"/>
      <c r="T1949" s="34"/>
    </row>
    <row r="1950" spans="1:20" x14ac:dyDescent="0.25">
      <c r="A1950" s="34"/>
      <c r="B1950" s="34"/>
      <c r="C1950" s="34"/>
      <c r="D1950" s="34"/>
      <c r="E1950" s="34"/>
      <c r="F1950" s="34"/>
      <c r="G1950" s="34"/>
      <c r="H1950" s="34"/>
      <c r="I1950" s="34"/>
      <c r="J1950" s="34"/>
      <c r="K1950" s="34"/>
      <c r="L1950" s="34"/>
      <c r="M1950" s="34"/>
      <c r="N1950" s="34"/>
      <c r="O1950" s="34"/>
      <c r="P1950" s="34"/>
      <c r="Q1950" s="34"/>
      <c r="R1950" s="34"/>
      <c r="S1950" s="34"/>
      <c r="T1950" s="34"/>
    </row>
    <row r="1951" spans="1:20" x14ac:dyDescent="0.25">
      <c r="A1951" s="34"/>
      <c r="B1951" s="34"/>
      <c r="C1951" s="34"/>
      <c r="D1951" s="34"/>
      <c r="E1951" s="34"/>
      <c r="F1951" s="34"/>
      <c r="G1951" s="34"/>
      <c r="H1951" s="34"/>
      <c r="I1951" s="34"/>
      <c r="J1951" s="34"/>
      <c r="K1951" s="34"/>
      <c r="L1951" s="34"/>
      <c r="M1951" s="34"/>
      <c r="N1951" s="34"/>
      <c r="O1951" s="34"/>
      <c r="P1951" s="34"/>
      <c r="Q1951" s="34"/>
      <c r="R1951" s="34"/>
      <c r="S1951" s="34"/>
      <c r="T1951" s="34"/>
    </row>
    <row r="1952" spans="1:20" x14ac:dyDescent="0.25">
      <c r="A1952" s="34"/>
      <c r="B1952" s="34"/>
      <c r="C1952" s="34"/>
      <c r="D1952" s="34"/>
      <c r="E1952" s="34"/>
      <c r="F1952" s="34"/>
      <c r="G1952" s="34"/>
      <c r="H1952" s="34"/>
      <c r="I1952" s="34"/>
      <c r="J1952" s="34"/>
      <c r="K1952" s="34"/>
      <c r="L1952" s="34"/>
      <c r="M1952" s="34"/>
      <c r="N1952" s="34"/>
      <c r="O1952" s="34"/>
      <c r="P1952" s="34"/>
      <c r="Q1952" s="34"/>
      <c r="R1952" s="34"/>
      <c r="S1952" s="34"/>
      <c r="T1952" s="34"/>
    </row>
    <row r="1953" spans="1:20" x14ac:dyDescent="0.25">
      <c r="A1953" s="34"/>
      <c r="B1953" s="34"/>
      <c r="C1953" s="34"/>
      <c r="D1953" s="34"/>
      <c r="E1953" s="34"/>
      <c r="F1953" s="34"/>
      <c r="G1953" s="34"/>
      <c r="H1953" s="34"/>
      <c r="I1953" s="34"/>
      <c r="J1953" s="34"/>
      <c r="K1953" s="34"/>
      <c r="L1953" s="34"/>
      <c r="M1953" s="34"/>
      <c r="N1953" s="34"/>
      <c r="O1953" s="34"/>
      <c r="P1953" s="34"/>
      <c r="Q1953" s="34"/>
      <c r="R1953" s="34"/>
      <c r="S1953" s="34"/>
      <c r="T1953" s="34"/>
    </row>
    <row r="1954" spans="1:20" x14ac:dyDescent="0.25">
      <c r="A1954" s="34"/>
      <c r="B1954" s="34"/>
      <c r="C1954" s="34"/>
      <c r="D1954" s="34"/>
      <c r="E1954" s="34"/>
      <c r="F1954" s="34"/>
      <c r="G1954" s="34"/>
      <c r="H1954" s="34"/>
      <c r="I1954" s="34"/>
      <c r="J1954" s="34"/>
      <c r="K1954" s="34"/>
      <c r="L1954" s="34"/>
      <c r="M1954" s="34"/>
      <c r="N1954" s="34"/>
      <c r="O1954" s="34"/>
      <c r="P1954" s="34"/>
      <c r="Q1954" s="34"/>
      <c r="R1954" s="34"/>
      <c r="S1954" s="34"/>
      <c r="T1954" s="34"/>
    </row>
    <row r="1955" spans="1:20" x14ac:dyDescent="0.25">
      <c r="A1955" s="34"/>
      <c r="B1955" s="34"/>
      <c r="C1955" s="34"/>
      <c r="D1955" s="34"/>
      <c r="E1955" s="34"/>
      <c r="F1955" s="34"/>
      <c r="G1955" s="34"/>
      <c r="H1955" s="34"/>
      <c r="I1955" s="34"/>
      <c r="J1955" s="34"/>
      <c r="K1955" s="34"/>
      <c r="L1955" s="34"/>
      <c r="M1955" s="34"/>
      <c r="N1955" s="34"/>
      <c r="O1955" s="34"/>
      <c r="P1955" s="34"/>
      <c r="Q1955" s="34"/>
      <c r="R1955" s="34"/>
      <c r="S1955" s="34"/>
      <c r="T1955" s="34"/>
    </row>
    <row r="1956" spans="1:20" x14ac:dyDescent="0.25">
      <c r="A1956" s="34"/>
      <c r="B1956" s="34"/>
      <c r="C1956" s="34"/>
      <c r="D1956" s="34"/>
      <c r="E1956" s="34"/>
      <c r="F1956" s="34"/>
      <c r="G1956" s="34"/>
      <c r="H1956" s="34"/>
      <c r="I1956" s="34"/>
      <c r="J1956" s="34"/>
      <c r="K1956" s="34"/>
      <c r="L1956" s="34"/>
      <c r="M1956" s="34"/>
      <c r="N1956" s="34"/>
      <c r="O1956" s="34"/>
      <c r="P1956" s="34"/>
      <c r="Q1956" s="34"/>
      <c r="R1956" s="34"/>
      <c r="S1956" s="34"/>
      <c r="T1956" s="34"/>
    </row>
    <row r="1957" spans="1:20" x14ac:dyDescent="0.25">
      <c r="A1957" s="34"/>
      <c r="B1957" s="34"/>
      <c r="C1957" s="34"/>
      <c r="D1957" s="34"/>
      <c r="E1957" s="34"/>
      <c r="F1957" s="34"/>
      <c r="G1957" s="34"/>
      <c r="H1957" s="34"/>
      <c r="I1957" s="34"/>
      <c r="J1957" s="34"/>
      <c r="K1957" s="34"/>
      <c r="L1957" s="34"/>
      <c r="M1957" s="34"/>
      <c r="N1957" s="34"/>
      <c r="O1957" s="34"/>
      <c r="P1957" s="34"/>
      <c r="Q1957" s="34"/>
      <c r="R1957" s="34"/>
      <c r="S1957" s="34"/>
      <c r="T1957" s="34"/>
    </row>
    <row r="1958" spans="1:20" x14ac:dyDescent="0.25">
      <c r="A1958" s="34"/>
      <c r="B1958" s="34"/>
      <c r="C1958" s="34"/>
      <c r="D1958" s="34"/>
      <c r="E1958" s="34"/>
      <c r="F1958" s="34"/>
      <c r="G1958" s="34"/>
      <c r="H1958" s="34"/>
      <c r="I1958" s="34"/>
      <c r="J1958" s="34"/>
      <c r="K1958" s="34"/>
      <c r="L1958" s="34"/>
      <c r="M1958" s="34"/>
      <c r="N1958" s="34"/>
      <c r="O1958" s="34"/>
      <c r="P1958" s="34"/>
      <c r="Q1958" s="34"/>
      <c r="R1958" s="34"/>
      <c r="S1958" s="34"/>
      <c r="T1958" s="34"/>
    </row>
    <row r="1959" spans="1:20" x14ac:dyDescent="0.25">
      <c r="A1959" s="34"/>
      <c r="B1959" s="34"/>
      <c r="C1959" s="34"/>
      <c r="D1959" s="34"/>
      <c r="E1959" s="34"/>
      <c r="F1959" s="34"/>
      <c r="G1959" s="34"/>
      <c r="H1959" s="34"/>
      <c r="I1959" s="34"/>
      <c r="J1959" s="34"/>
      <c r="K1959" s="34"/>
      <c r="L1959" s="34"/>
      <c r="M1959" s="34"/>
      <c r="N1959" s="34"/>
      <c r="O1959" s="34"/>
      <c r="P1959" s="34"/>
      <c r="Q1959" s="34"/>
      <c r="R1959" s="34"/>
      <c r="S1959" s="34"/>
      <c r="T1959" s="34"/>
    </row>
    <row r="1960" spans="1:20" x14ac:dyDescent="0.25">
      <c r="A1960" s="34"/>
      <c r="B1960" s="34"/>
      <c r="C1960" s="34"/>
      <c r="D1960" s="34"/>
      <c r="E1960" s="34"/>
      <c r="F1960" s="34"/>
      <c r="G1960" s="34"/>
      <c r="H1960" s="34"/>
      <c r="I1960" s="34"/>
      <c r="J1960" s="34"/>
      <c r="K1960" s="34"/>
      <c r="L1960" s="34"/>
      <c r="M1960" s="34"/>
      <c r="N1960" s="34"/>
      <c r="O1960" s="34"/>
      <c r="P1960" s="34"/>
      <c r="Q1960" s="34"/>
      <c r="R1960" s="34"/>
      <c r="S1960" s="34"/>
      <c r="T1960" s="34"/>
    </row>
    <row r="1961" spans="1:20" x14ac:dyDescent="0.25">
      <c r="A1961" s="34"/>
      <c r="B1961" s="34"/>
      <c r="C1961" s="34"/>
      <c r="D1961" s="34"/>
      <c r="E1961" s="34"/>
      <c r="F1961" s="34"/>
      <c r="G1961" s="34"/>
      <c r="H1961" s="34"/>
      <c r="I1961" s="34"/>
      <c r="J1961" s="34"/>
      <c r="K1961" s="34"/>
      <c r="L1961" s="34"/>
      <c r="M1961" s="34"/>
      <c r="N1961" s="34"/>
      <c r="O1961" s="34"/>
      <c r="P1961" s="34"/>
      <c r="Q1961" s="34"/>
      <c r="R1961" s="34"/>
      <c r="S1961" s="34"/>
      <c r="T1961" s="34"/>
    </row>
    <row r="1962" spans="1:20" x14ac:dyDescent="0.25">
      <c r="A1962" s="34"/>
      <c r="B1962" s="34"/>
      <c r="C1962" s="34"/>
      <c r="D1962" s="34"/>
      <c r="E1962" s="34"/>
      <c r="F1962" s="34"/>
      <c r="G1962" s="34"/>
      <c r="H1962" s="34"/>
      <c r="I1962" s="34"/>
      <c r="J1962" s="34"/>
      <c r="K1962" s="34"/>
      <c r="L1962" s="34"/>
      <c r="M1962" s="34"/>
      <c r="N1962" s="34"/>
      <c r="O1962" s="34"/>
      <c r="P1962" s="34"/>
      <c r="Q1962" s="34"/>
      <c r="R1962" s="34"/>
      <c r="S1962" s="34"/>
      <c r="T1962" s="34"/>
    </row>
    <row r="1963" spans="1:20" x14ac:dyDescent="0.25">
      <c r="A1963" s="34"/>
      <c r="B1963" s="34"/>
      <c r="C1963" s="34"/>
      <c r="D1963" s="34"/>
      <c r="E1963" s="34"/>
      <c r="F1963" s="34"/>
      <c r="G1963" s="34"/>
      <c r="H1963" s="34"/>
      <c r="I1963" s="34"/>
      <c r="J1963" s="34"/>
      <c r="K1963" s="34"/>
      <c r="L1963" s="34"/>
      <c r="M1963" s="34"/>
      <c r="N1963" s="34"/>
      <c r="O1963" s="34"/>
      <c r="P1963" s="34"/>
      <c r="Q1963" s="34"/>
      <c r="R1963" s="34"/>
      <c r="S1963" s="34"/>
      <c r="T1963" s="34"/>
    </row>
    <row r="1964" spans="1:20" x14ac:dyDescent="0.25">
      <c r="A1964" s="34"/>
      <c r="B1964" s="34"/>
      <c r="C1964" s="34"/>
      <c r="D1964" s="34"/>
      <c r="E1964" s="34"/>
      <c r="F1964" s="34"/>
      <c r="G1964" s="34"/>
      <c r="H1964" s="34"/>
      <c r="I1964" s="34"/>
      <c r="J1964" s="34"/>
      <c r="K1964" s="34"/>
      <c r="L1964" s="34"/>
      <c r="M1964" s="34"/>
      <c r="N1964" s="34"/>
      <c r="O1964" s="34"/>
      <c r="P1964" s="34"/>
      <c r="Q1964" s="34"/>
      <c r="R1964" s="34"/>
      <c r="S1964" s="34"/>
      <c r="T1964" s="34"/>
    </row>
    <row r="1965" spans="1:20" x14ac:dyDescent="0.25">
      <c r="A1965" s="34"/>
      <c r="B1965" s="34"/>
      <c r="C1965" s="34"/>
      <c r="D1965" s="34"/>
      <c r="E1965" s="34"/>
      <c r="F1965" s="34"/>
      <c r="G1965" s="34"/>
      <c r="H1965" s="34"/>
      <c r="I1965" s="34"/>
      <c r="J1965" s="34"/>
      <c r="K1965" s="34"/>
      <c r="L1965" s="34"/>
      <c r="M1965" s="34"/>
      <c r="N1965" s="34"/>
      <c r="O1965" s="34"/>
      <c r="P1965" s="34"/>
      <c r="Q1965" s="34"/>
      <c r="R1965" s="34"/>
      <c r="S1965" s="34"/>
      <c r="T1965" s="34"/>
    </row>
    <row r="1966" spans="1:20" x14ac:dyDescent="0.25">
      <c r="A1966" s="34"/>
      <c r="B1966" s="34"/>
      <c r="C1966" s="34"/>
      <c r="D1966" s="34"/>
      <c r="E1966" s="34"/>
      <c r="F1966" s="34"/>
      <c r="G1966" s="34"/>
      <c r="H1966" s="34"/>
      <c r="I1966" s="34"/>
      <c r="J1966" s="34"/>
      <c r="K1966" s="34"/>
      <c r="L1966" s="34"/>
      <c r="M1966" s="34"/>
      <c r="N1966" s="34"/>
      <c r="O1966" s="34"/>
      <c r="P1966" s="34"/>
      <c r="Q1966" s="34"/>
      <c r="R1966" s="34"/>
      <c r="S1966" s="34"/>
      <c r="T1966" s="34"/>
    </row>
    <row r="1967" spans="1:20" x14ac:dyDescent="0.25">
      <c r="A1967" s="34"/>
      <c r="B1967" s="34"/>
      <c r="C1967" s="34"/>
      <c r="D1967" s="34"/>
      <c r="E1967" s="34"/>
      <c r="F1967" s="34"/>
      <c r="G1967" s="34"/>
      <c r="H1967" s="34"/>
      <c r="I1967" s="34"/>
      <c r="J1967" s="34"/>
      <c r="K1967" s="34"/>
      <c r="L1967" s="34"/>
      <c r="M1967" s="34"/>
      <c r="N1967" s="34"/>
      <c r="O1967" s="34"/>
      <c r="P1967" s="34"/>
      <c r="Q1967" s="34"/>
      <c r="R1967" s="34"/>
      <c r="S1967" s="34"/>
      <c r="T1967" s="34"/>
    </row>
    <row r="1968" spans="1:20" x14ac:dyDescent="0.25">
      <c r="A1968" s="34"/>
      <c r="B1968" s="34"/>
      <c r="C1968" s="34"/>
      <c r="D1968" s="34"/>
      <c r="E1968" s="34"/>
      <c r="F1968" s="34"/>
      <c r="G1968" s="34"/>
      <c r="H1968" s="34"/>
      <c r="I1968" s="34"/>
      <c r="J1968" s="34"/>
      <c r="K1968" s="34"/>
      <c r="L1968" s="34"/>
      <c r="M1968" s="34"/>
      <c r="N1968" s="34"/>
      <c r="O1968" s="34"/>
      <c r="P1968" s="34"/>
      <c r="Q1968" s="34"/>
      <c r="R1968" s="34"/>
      <c r="S1968" s="34"/>
      <c r="T1968" s="34"/>
    </row>
    <row r="1969" spans="1:20" x14ac:dyDescent="0.25">
      <c r="A1969" s="34"/>
      <c r="B1969" s="34"/>
      <c r="C1969" s="34"/>
      <c r="D1969" s="34"/>
      <c r="E1969" s="34"/>
      <c r="F1969" s="34"/>
      <c r="G1969" s="34"/>
      <c r="H1969" s="34"/>
      <c r="I1969" s="34"/>
      <c r="J1969" s="34"/>
      <c r="K1969" s="34"/>
      <c r="L1969" s="34"/>
      <c r="M1969" s="34"/>
      <c r="N1969" s="34"/>
      <c r="O1969" s="34"/>
      <c r="P1969" s="34"/>
      <c r="Q1969" s="34"/>
      <c r="R1969" s="34"/>
      <c r="S1969" s="34"/>
      <c r="T1969" s="34"/>
    </row>
    <row r="1970" spans="1:20" x14ac:dyDescent="0.25">
      <c r="A1970" s="34"/>
      <c r="B1970" s="34"/>
      <c r="C1970" s="34"/>
      <c r="D1970" s="34"/>
      <c r="E1970" s="34"/>
      <c r="F1970" s="34"/>
      <c r="G1970" s="34"/>
      <c r="H1970" s="34"/>
      <c r="I1970" s="34"/>
      <c r="J1970" s="34"/>
      <c r="K1970" s="34"/>
      <c r="L1970" s="34"/>
      <c r="M1970" s="34"/>
      <c r="N1970" s="34"/>
      <c r="O1970" s="34"/>
      <c r="P1970" s="34"/>
      <c r="Q1970" s="34"/>
      <c r="R1970" s="34"/>
      <c r="S1970" s="34"/>
      <c r="T1970" s="34"/>
    </row>
    <row r="1971" spans="1:20" x14ac:dyDescent="0.25">
      <c r="A1971" s="34"/>
      <c r="B1971" s="34"/>
      <c r="C1971" s="34"/>
      <c r="D1971" s="34"/>
      <c r="E1971" s="34"/>
      <c r="F1971" s="34"/>
      <c r="G1971" s="34"/>
      <c r="H1971" s="34"/>
      <c r="I1971" s="34"/>
      <c r="J1971" s="34"/>
      <c r="K1971" s="34"/>
      <c r="L1971" s="34"/>
      <c r="M1971" s="34"/>
      <c r="N1971" s="34"/>
      <c r="O1971" s="34"/>
      <c r="P1971" s="34"/>
      <c r="Q1971" s="34"/>
      <c r="R1971" s="34"/>
      <c r="S1971" s="34"/>
      <c r="T1971" s="34"/>
    </row>
    <row r="1972" spans="1:20" x14ac:dyDescent="0.25">
      <c r="A1972" s="34"/>
      <c r="B1972" s="34"/>
      <c r="C1972" s="34"/>
      <c r="D1972" s="34"/>
      <c r="E1972" s="34"/>
      <c r="F1972" s="34"/>
      <c r="G1972" s="34"/>
      <c r="H1972" s="34"/>
      <c r="I1972" s="34"/>
      <c r="J1972" s="34"/>
      <c r="K1972" s="34"/>
      <c r="L1972" s="34"/>
      <c r="M1972" s="34"/>
      <c r="N1972" s="34"/>
      <c r="O1972" s="34"/>
      <c r="P1972" s="34"/>
      <c r="Q1972" s="34"/>
      <c r="R1972" s="34"/>
      <c r="S1972" s="34"/>
      <c r="T1972" s="34"/>
    </row>
    <row r="1973" spans="1:20" x14ac:dyDescent="0.25">
      <c r="A1973" s="34"/>
      <c r="B1973" s="34"/>
      <c r="C1973" s="34"/>
      <c r="D1973" s="34"/>
      <c r="E1973" s="34"/>
      <c r="F1973" s="34"/>
      <c r="G1973" s="34"/>
      <c r="H1973" s="34"/>
      <c r="I1973" s="34"/>
      <c r="J1973" s="34"/>
      <c r="K1973" s="34"/>
      <c r="L1973" s="34"/>
      <c r="M1973" s="34"/>
      <c r="N1973" s="34"/>
      <c r="O1973" s="34"/>
      <c r="P1973" s="34"/>
      <c r="Q1973" s="34"/>
      <c r="R1973" s="34"/>
      <c r="S1973" s="34"/>
      <c r="T1973" s="34"/>
    </row>
    <row r="1974" spans="1:20" x14ac:dyDescent="0.25">
      <c r="A1974" s="34"/>
      <c r="B1974" s="34"/>
      <c r="C1974" s="34"/>
      <c r="D1974" s="34"/>
      <c r="E1974" s="34"/>
      <c r="F1974" s="34"/>
      <c r="G1974" s="34"/>
      <c r="H1974" s="34"/>
      <c r="I1974" s="34"/>
      <c r="J1974" s="34"/>
      <c r="K1974" s="34"/>
      <c r="L1974" s="34"/>
      <c r="M1974" s="34"/>
      <c r="N1974" s="34"/>
      <c r="O1974" s="34"/>
      <c r="P1974" s="34"/>
      <c r="Q1974" s="34"/>
      <c r="R1974" s="34"/>
      <c r="S1974" s="34"/>
      <c r="T1974" s="34"/>
    </row>
    <row r="1975" spans="1:20" x14ac:dyDescent="0.25">
      <c r="A1975" s="34"/>
      <c r="B1975" s="34"/>
      <c r="C1975" s="34"/>
      <c r="D1975" s="34"/>
      <c r="E1975" s="34"/>
      <c r="F1975" s="34"/>
      <c r="G1975" s="34"/>
      <c r="H1975" s="34"/>
      <c r="I1975" s="34"/>
      <c r="J1975" s="34"/>
      <c r="K1975" s="34"/>
      <c r="L1975" s="34"/>
      <c r="M1975" s="34"/>
      <c r="N1975" s="34"/>
      <c r="O1975" s="34"/>
      <c r="P1975" s="34"/>
      <c r="Q1975" s="34"/>
      <c r="R1975" s="34"/>
      <c r="S1975" s="34"/>
      <c r="T1975" s="34"/>
    </row>
    <row r="1976" spans="1:20" x14ac:dyDescent="0.25">
      <c r="A1976" s="34"/>
      <c r="B1976" s="34"/>
      <c r="C1976" s="34"/>
      <c r="D1976" s="34"/>
      <c r="E1976" s="34"/>
      <c r="F1976" s="34"/>
      <c r="G1976" s="34"/>
      <c r="H1976" s="34"/>
      <c r="I1976" s="34"/>
      <c r="J1976" s="34"/>
      <c r="K1976" s="34"/>
      <c r="L1976" s="34"/>
      <c r="M1976" s="34"/>
      <c r="N1976" s="34"/>
      <c r="O1976" s="34"/>
      <c r="P1976" s="34"/>
      <c r="Q1976" s="34"/>
      <c r="R1976" s="34"/>
      <c r="S1976" s="34"/>
      <c r="T1976" s="34"/>
    </row>
    <row r="1977" spans="1:20" x14ac:dyDescent="0.25">
      <c r="A1977" s="34"/>
      <c r="B1977" s="34"/>
      <c r="C1977" s="34"/>
      <c r="D1977" s="34"/>
      <c r="E1977" s="34"/>
      <c r="F1977" s="34"/>
      <c r="G1977" s="34"/>
      <c r="H1977" s="34"/>
      <c r="I1977" s="34"/>
      <c r="J1977" s="34"/>
      <c r="K1977" s="34"/>
      <c r="L1977" s="34"/>
      <c r="M1977" s="34"/>
      <c r="N1977" s="34"/>
      <c r="O1977" s="34"/>
      <c r="P1977" s="34"/>
      <c r="Q1977" s="34"/>
      <c r="R1977" s="34"/>
      <c r="S1977" s="34"/>
      <c r="T1977" s="34"/>
    </row>
    <row r="1978" spans="1:20" x14ac:dyDescent="0.25">
      <c r="A1978" s="34"/>
      <c r="B1978" s="34"/>
      <c r="C1978" s="34"/>
      <c r="D1978" s="34"/>
      <c r="E1978" s="34"/>
      <c r="F1978" s="34"/>
      <c r="G1978" s="34"/>
      <c r="H1978" s="34"/>
      <c r="I1978" s="34"/>
      <c r="J1978" s="34"/>
      <c r="K1978" s="34"/>
      <c r="L1978" s="34"/>
      <c r="M1978" s="34"/>
      <c r="N1978" s="34"/>
      <c r="O1978" s="34"/>
      <c r="P1978" s="34"/>
      <c r="Q1978" s="34"/>
      <c r="R1978" s="34"/>
      <c r="S1978" s="34"/>
      <c r="T1978" s="34"/>
    </row>
    <row r="1979" spans="1:20" x14ac:dyDescent="0.25">
      <c r="A1979" s="34"/>
      <c r="B1979" s="34"/>
      <c r="C1979" s="34"/>
      <c r="D1979" s="34"/>
      <c r="E1979" s="34"/>
      <c r="F1979" s="34"/>
      <c r="G1979" s="34"/>
      <c r="H1979" s="34"/>
      <c r="I1979" s="34"/>
      <c r="J1979" s="34"/>
      <c r="K1979" s="34"/>
      <c r="L1979" s="34"/>
      <c r="M1979" s="34"/>
      <c r="N1979" s="34"/>
      <c r="O1979" s="34"/>
      <c r="P1979" s="34"/>
      <c r="Q1979" s="34"/>
      <c r="R1979" s="34"/>
      <c r="S1979" s="34"/>
      <c r="T1979" s="34"/>
    </row>
    <row r="1980" spans="1:20" x14ac:dyDescent="0.25">
      <c r="A1980" s="34"/>
      <c r="B1980" s="34"/>
      <c r="C1980" s="34"/>
      <c r="D1980" s="34"/>
      <c r="E1980" s="34"/>
      <c r="F1980" s="34"/>
      <c r="G1980" s="34"/>
      <c r="H1980" s="34"/>
      <c r="I1980" s="34"/>
      <c r="J1980" s="34"/>
      <c r="K1980" s="34"/>
      <c r="L1980" s="34"/>
      <c r="M1980" s="34"/>
      <c r="N1980" s="34"/>
      <c r="O1980" s="34"/>
      <c r="P1980" s="34"/>
      <c r="Q1980" s="34"/>
      <c r="R1980" s="34"/>
      <c r="S1980" s="34"/>
      <c r="T1980" s="34"/>
    </row>
    <row r="1981" spans="1:20" x14ac:dyDescent="0.25">
      <c r="A1981" s="34"/>
      <c r="B1981" s="34"/>
      <c r="C1981" s="34"/>
      <c r="D1981" s="34"/>
      <c r="E1981" s="34"/>
      <c r="F1981" s="34"/>
      <c r="G1981" s="34"/>
      <c r="H1981" s="34"/>
      <c r="I1981" s="34"/>
      <c r="J1981" s="34"/>
      <c r="K1981" s="34"/>
      <c r="L1981" s="34"/>
      <c r="M1981" s="34"/>
      <c r="N1981" s="34"/>
      <c r="O1981" s="34"/>
      <c r="P1981" s="34"/>
      <c r="Q1981" s="34"/>
      <c r="R1981" s="34"/>
      <c r="S1981" s="34"/>
      <c r="T1981" s="34"/>
    </row>
    <row r="1982" spans="1:20" x14ac:dyDescent="0.25">
      <c r="A1982" s="34"/>
      <c r="B1982" s="34"/>
      <c r="C1982" s="34"/>
      <c r="D1982" s="34"/>
      <c r="E1982" s="34"/>
      <c r="F1982" s="34"/>
      <c r="G1982" s="34"/>
      <c r="H1982" s="34"/>
      <c r="I1982" s="34"/>
      <c r="J1982" s="34"/>
      <c r="K1982" s="34"/>
      <c r="L1982" s="34"/>
      <c r="M1982" s="34"/>
      <c r="N1982" s="34"/>
      <c r="O1982" s="34"/>
      <c r="P1982" s="34"/>
      <c r="Q1982" s="34"/>
      <c r="R1982" s="34"/>
      <c r="S1982" s="34"/>
      <c r="T1982" s="34"/>
    </row>
    <row r="1983" spans="1:20" x14ac:dyDescent="0.25">
      <c r="A1983" s="34"/>
      <c r="B1983" s="34"/>
      <c r="C1983" s="34"/>
      <c r="D1983" s="34"/>
      <c r="E1983" s="34"/>
      <c r="F1983" s="34"/>
      <c r="G1983" s="34"/>
      <c r="H1983" s="34"/>
      <c r="I1983" s="34"/>
      <c r="J1983" s="34"/>
      <c r="K1983" s="34"/>
      <c r="L1983" s="34"/>
      <c r="M1983" s="34"/>
      <c r="N1983" s="34"/>
      <c r="O1983" s="34"/>
      <c r="P1983" s="34"/>
      <c r="Q1983" s="34"/>
      <c r="R1983" s="34"/>
      <c r="S1983" s="34"/>
      <c r="T1983" s="34"/>
    </row>
    <row r="1984" spans="1:20" x14ac:dyDescent="0.25">
      <c r="A1984" s="34"/>
      <c r="B1984" s="34"/>
      <c r="C1984" s="34"/>
      <c r="D1984" s="34"/>
      <c r="E1984" s="34"/>
      <c r="F1984" s="34"/>
      <c r="G1984" s="34"/>
      <c r="H1984" s="34"/>
      <c r="I1984" s="34"/>
      <c r="J1984" s="34"/>
      <c r="K1984" s="34"/>
      <c r="L1984" s="34"/>
      <c r="M1984" s="34"/>
      <c r="N1984" s="34"/>
      <c r="O1984" s="34"/>
      <c r="P1984" s="34"/>
      <c r="Q1984" s="34"/>
      <c r="R1984" s="34"/>
      <c r="S1984" s="34"/>
      <c r="T1984" s="34"/>
    </row>
    <row r="1985" spans="1:20" x14ac:dyDescent="0.25">
      <c r="A1985" s="34"/>
      <c r="B1985" s="34"/>
      <c r="C1985" s="34"/>
      <c r="D1985" s="34"/>
      <c r="E1985" s="34"/>
      <c r="F1985" s="34"/>
      <c r="G1985" s="34"/>
      <c r="H1985" s="34"/>
      <c r="I1985" s="34"/>
      <c r="J1985" s="34"/>
      <c r="K1985" s="34"/>
      <c r="L1985" s="34"/>
      <c r="M1985" s="34"/>
      <c r="N1985" s="34"/>
      <c r="O1985" s="34"/>
      <c r="P1985" s="34"/>
      <c r="Q1985" s="34"/>
      <c r="R1985" s="34"/>
      <c r="S1985" s="34"/>
      <c r="T1985" s="34"/>
    </row>
    <row r="1986" spans="1:20" x14ac:dyDescent="0.25">
      <c r="A1986" s="34"/>
      <c r="B1986" s="34"/>
      <c r="C1986" s="34"/>
      <c r="D1986" s="34"/>
      <c r="E1986" s="34"/>
      <c r="F1986" s="34"/>
      <c r="G1986" s="34"/>
      <c r="H1986" s="34"/>
      <c r="I1986" s="34"/>
      <c r="J1986" s="34"/>
      <c r="K1986" s="34"/>
      <c r="L1986" s="34"/>
      <c r="M1986" s="34"/>
      <c r="N1986" s="34"/>
      <c r="O1986" s="34"/>
      <c r="P1986" s="34"/>
      <c r="Q1986" s="34"/>
      <c r="R1986" s="34"/>
      <c r="S1986" s="34"/>
      <c r="T1986" s="34"/>
    </row>
    <row r="1987" spans="1:20" x14ac:dyDescent="0.25">
      <c r="A1987" s="34"/>
      <c r="B1987" s="34"/>
      <c r="C1987" s="34"/>
      <c r="D1987" s="34"/>
      <c r="E1987" s="34"/>
      <c r="F1987" s="34"/>
      <c r="G1987" s="34"/>
      <c r="H1987" s="34"/>
      <c r="I1987" s="34"/>
      <c r="J1987" s="34"/>
      <c r="K1987" s="34"/>
      <c r="L1987" s="34"/>
      <c r="M1987" s="34"/>
      <c r="N1987" s="34"/>
      <c r="O1987" s="34"/>
      <c r="P1987" s="34"/>
      <c r="Q1987" s="34"/>
      <c r="R1987" s="34"/>
      <c r="S1987" s="34"/>
      <c r="T1987" s="34"/>
    </row>
    <row r="1988" spans="1:20" x14ac:dyDescent="0.25">
      <c r="A1988" s="34"/>
      <c r="B1988" s="34"/>
      <c r="C1988" s="34"/>
      <c r="D1988" s="34"/>
      <c r="E1988" s="34"/>
      <c r="F1988" s="34"/>
      <c r="G1988" s="34"/>
      <c r="H1988" s="34"/>
      <c r="I1988" s="34"/>
      <c r="J1988" s="34"/>
      <c r="K1988" s="34"/>
      <c r="L1988" s="34"/>
      <c r="M1988" s="34"/>
      <c r="N1988" s="34"/>
      <c r="O1988" s="34"/>
      <c r="P1988" s="34"/>
      <c r="Q1988" s="34"/>
      <c r="R1988" s="34"/>
      <c r="S1988" s="34"/>
      <c r="T1988" s="34"/>
    </row>
    <row r="1989" spans="1:20" x14ac:dyDescent="0.25">
      <c r="A1989" s="34"/>
      <c r="B1989" s="34"/>
      <c r="C1989" s="34"/>
      <c r="D1989" s="34"/>
      <c r="E1989" s="34"/>
      <c r="F1989" s="34"/>
      <c r="G1989" s="34"/>
      <c r="H1989" s="34"/>
      <c r="I1989" s="34"/>
      <c r="J1989" s="34"/>
      <c r="K1989" s="34"/>
      <c r="L1989" s="34"/>
      <c r="M1989" s="34"/>
      <c r="N1989" s="34"/>
      <c r="O1989" s="34"/>
      <c r="P1989" s="34"/>
      <c r="Q1989" s="34"/>
      <c r="R1989" s="34"/>
      <c r="S1989" s="34"/>
      <c r="T1989" s="34"/>
    </row>
    <row r="1990" spans="1:20" x14ac:dyDescent="0.25">
      <c r="A1990" s="34"/>
      <c r="B1990" s="34"/>
      <c r="C1990" s="34"/>
      <c r="D1990" s="34"/>
      <c r="E1990" s="34"/>
      <c r="F1990" s="34"/>
      <c r="G1990" s="34"/>
      <c r="H1990" s="34"/>
      <c r="I1990" s="34"/>
      <c r="J1990" s="34"/>
      <c r="K1990" s="34"/>
      <c r="L1990" s="34"/>
      <c r="M1990" s="34"/>
      <c r="N1990" s="34"/>
      <c r="O1990" s="34"/>
      <c r="P1990" s="34"/>
      <c r="Q1990" s="34"/>
      <c r="R1990" s="34"/>
      <c r="S1990" s="34"/>
      <c r="T1990" s="34"/>
    </row>
    <row r="1991" spans="1:20" x14ac:dyDescent="0.25">
      <c r="A1991" s="34"/>
      <c r="B1991" s="34"/>
      <c r="C1991" s="34"/>
      <c r="D1991" s="34"/>
      <c r="E1991" s="34"/>
      <c r="F1991" s="34"/>
      <c r="G1991" s="34"/>
      <c r="H1991" s="34"/>
      <c r="I1991" s="34"/>
      <c r="J1991" s="34"/>
      <c r="K1991" s="34"/>
      <c r="L1991" s="34"/>
      <c r="M1991" s="34"/>
      <c r="N1991" s="34"/>
      <c r="O1991" s="34"/>
      <c r="P1991" s="34"/>
      <c r="Q1991" s="34"/>
      <c r="R1991" s="34"/>
      <c r="S1991" s="34"/>
      <c r="T1991" s="34"/>
    </row>
    <row r="1992" spans="1:20" x14ac:dyDescent="0.25">
      <c r="A1992" s="34"/>
      <c r="B1992" s="34"/>
      <c r="C1992" s="34"/>
      <c r="D1992" s="34"/>
      <c r="E1992" s="34"/>
      <c r="F1992" s="34"/>
      <c r="G1992" s="34"/>
      <c r="H1992" s="34"/>
      <c r="I1992" s="34"/>
      <c r="J1992" s="34"/>
      <c r="K1992" s="34"/>
      <c r="L1992" s="34"/>
      <c r="M1992" s="34"/>
      <c r="N1992" s="34"/>
      <c r="O1992" s="34"/>
      <c r="P1992" s="34"/>
      <c r="Q1992" s="34"/>
      <c r="R1992" s="34"/>
      <c r="S1992" s="34"/>
      <c r="T1992" s="34"/>
    </row>
    <row r="1993" spans="1:20" x14ac:dyDescent="0.25">
      <c r="A1993" s="34"/>
      <c r="B1993" s="34"/>
      <c r="C1993" s="34"/>
      <c r="D1993" s="34"/>
      <c r="E1993" s="34"/>
      <c r="F1993" s="34"/>
      <c r="G1993" s="34"/>
      <c r="H1993" s="34"/>
      <c r="I1993" s="34"/>
      <c r="J1993" s="34"/>
      <c r="K1993" s="34"/>
      <c r="L1993" s="34"/>
      <c r="M1993" s="34"/>
      <c r="N1993" s="34"/>
      <c r="O1993" s="34"/>
      <c r="P1993" s="34"/>
      <c r="Q1993" s="34"/>
      <c r="R1993" s="34"/>
      <c r="S1993" s="34"/>
      <c r="T1993" s="34"/>
    </row>
    <row r="1994" spans="1:20" x14ac:dyDescent="0.25">
      <c r="A1994" s="34"/>
      <c r="B1994" s="34"/>
      <c r="C1994" s="34"/>
      <c r="D1994" s="34"/>
      <c r="E1994" s="34"/>
      <c r="F1994" s="34"/>
      <c r="G1994" s="34"/>
      <c r="H1994" s="34"/>
      <c r="I1994" s="34"/>
      <c r="J1994" s="34"/>
      <c r="K1994" s="34"/>
      <c r="L1994" s="34"/>
      <c r="M1994" s="34"/>
      <c r="N1994" s="34"/>
      <c r="O1994" s="34"/>
      <c r="P1994" s="34"/>
      <c r="Q1994" s="34"/>
      <c r="R1994" s="34"/>
      <c r="S1994" s="34"/>
      <c r="T1994" s="34"/>
    </row>
    <row r="1995" spans="1:20" x14ac:dyDescent="0.25">
      <c r="A1995" s="34"/>
      <c r="B1995" s="34"/>
      <c r="C1995" s="34"/>
      <c r="D1995" s="34"/>
      <c r="E1995" s="34"/>
      <c r="F1995" s="34"/>
      <c r="G1995" s="34"/>
      <c r="H1995" s="34"/>
      <c r="I1995" s="34"/>
      <c r="J1995" s="34"/>
      <c r="K1995" s="34"/>
      <c r="L1995" s="34"/>
      <c r="M1995" s="34"/>
      <c r="N1995" s="34"/>
      <c r="O1995" s="34"/>
      <c r="P1995" s="34"/>
      <c r="Q1995" s="34"/>
      <c r="R1995" s="34"/>
      <c r="S1995" s="34"/>
      <c r="T1995" s="34"/>
    </row>
    <row r="1996" spans="1:20" x14ac:dyDescent="0.25">
      <c r="A1996" s="34"/>
      <c r="B1996" s="34"/>
      <c r="C1996" s="34"/>
      <c r="D1996" s="34"/>
      <c r="E1996" s="34"/>
      <c r="F1996" s="34"/>
      <c r="G1996" s="34"/>
      <c r="H1996" s="34"/>
      <c r="I1996" s="34"/>
      <c r="J1996" s="34"/>
      <c r="K1996" s="34"/>
      <c r="L1996" s="34"/>
      <c r="M1996" s="34"/>
      <c r="N1996" s="34"/>
      <c r="O1996" s="34"/>
      <c r="P1996" s="34"/>
      <c r="Q1996" s="34"/>
      <c r="R1996" s="34"/>
      <c r="S1996" s="34"/>
      <c r="T1996" s="34"/>
    </row>
    <row r="1997" spans="1:20" x14ac:dyDescent="0.25">
      <c r="A1997" s="34"/>
      <c r="B1997" s="34"/>
      <c r="C1997" s="34"/>
      <c r="D1997" s="34"/>
      <c r="E1997" s="34"/>
      <c r="F1997" s="34"/>
      <c r="G1997" s="34"/>
      <c r="H1997" s="34"/>
      <c r="I1997" s="34"/>
      <c r="J1997" s="34"/>
      <c r="K1997" s="34"/>
      <c r="L1997" s="34"/>
      <c r="M1997" s="34"/>
      <c r="N1997" s="34"/>
      <c r="O1997" s="34"/>
      <c r="P1997" s="34"/>
      <c r="Q1997" s="34"/>
      <c r="R1997" s="34"/>
      <c r="S1997" s="34"/>
      <c r="T1997" s="34"/>
    </row>
    <row r="1998" spans="1:20" x14ac:dyDescent="0.25">
      <c r="A1998" s="34"/>
      <c r="B1998" s="34"/>
      <c r="C1998" s="34"/>
      <c r="D1998" s="34"/>
      <c r="E1998" s="34"/>
      <c r="F1998" s="34"/>
      <c r="G1998" s="34"/>
      <c r="H1998" s="34"/>
      <c r="I1998" s="34"/>
      <c r="J1998" s="34"/>
      <c r="K1998" s="34"/>
      <c r="L1998" s="34"/>
      <c r="M1998" s="34"/>
      <c r="N1998" s="34"/>
      <c r="O1998" s="34"/>
      <c r="P1998" s="34"/>
      <c r="Q1998" s="34"/>
      <c r="R1998" s="34"/>
      <c r="S1998" s="34"/>
      <c r="T1998" s="34"/>
    </row>
    <row r="1999" spans="1:20" x14ac:dyDescent="0.25">
      <c r="A1999" s="34"/>
      <c r="B1999" s="34"/>
      <c r="C1999" s="34"/>
      <c r="D1999" s="34"/>
      <c r="E1999" s="34"/>
      <c r="F1999" s="34"/>
      <c r="G1999" s="34"/>
      <c r="H1999" s="34"/>
      <c r="I1999" s="34"/>
      <c r="J1999" s="34"/>
      <c r="K1999" s="34"/>
      <c r="L1999" s="34"/>
      <c r="M1999" s="34"/>
      <c r="N1999" s="34"/>
      <c r="O1999" s="34"/>
      <c r="P1999" s="34"/>
      <c r="Q1999" s="34"/>
      <c r="R1999" s="34"/>
      <c r="S1999" s="34"/>
      <c r="T1999" s="34"/>
    </row>
    <row r="2000" spans="1:20" x14ac:dyDescent="0.25">
      <c r="A2000" s="34"/>
      <c r="B2000" s="34"/>
      <c r="C2000" s="34"/>
      <c r="D2000" s="34"/>
      <c r="E2000" s="34"/>
      <c r="F2000" s="34"/>
      <c r="G2000" s="34"/>
      <c r="H2000" s="34"/>
      <c r="I2000" s="34"/>
      <c r="J2000" s="34"/>
      <c r="K2000" s="34"/>
      <c r="L2000" s="34"/>
      <c r="M2000" s="34"/>
      <c r="N2000" s="34"/>
      <c r="O2000" s="34"/>
      <c r="P2000" s="34"/>
      <c r="Q2000" s="34"/>
      <c r="R2000" s="34"/>
      <c r="S2000" s="34"/>
      <c r="T2000" s="34"/>
    </row>
    <row r="2001" spans="1:20" x14ac:dyDescent="0.25">
      <c r="A2001" s="34"/>
      <c r="B2001" s="34"/>
      <c r="C2001" s="34"/>
      <c r="D2001" s="34"/>
      <c r="E2001" s="34"/>
      <c r="F2001" s="34"/>
      <c r="G2001" s="34"/>
      <c r="H2001" s="34"/>
      <c r="I2001" s="34"/>
      <c r="J2001" s="34"/>
      <c r="K2001" s="34"/>
      <c r="L2001" s="34"/>
      <c r="M2001" s="34"/>
      <c r="N2001" s="34"/>
      <c r="O2001" s="34"/>
      <c r="P2001" s="34"/>
      <c r="Q2001" s="34"/>
      <c r="R2001" s="34"/>
      <c r="S2001" s="34"/>
      <c r="T2001" s="34"/>
    </row>
    <row r="2002" spans="1:20" x14ac:dyDescent="0.25">
      <c r="A2002" s="34"/>
      <c r="B2002" s="34"/>
      <c r="C2002" s="34"/>
      <c r="D2002" s="34"/>
      <c r="E2002" s="34"/>
      <c r="F2002" s="34"/>
      <c r="G2002" s="34"/>
      <c r="H2002" s="34"/>
      <c r="I2002" s="34"/>
      <c r="J2002" s="34"/>
      <c r="K2002" s="34"/>
      <c r="L2002" s="34"/>
      <c r="M2002" s="34"/>
      <c r="N2002" s="34"/>
      <c r="O2002" s="34"/>
      <c r="P2002" s="34"/>
      <c r="Q2002" s="34"/>
      <c r="R2002" s="34"/>
      <c r="S2002" s="34"/>
      <c r="T2002" s="34"/>
    </row>
    <row r="2003" spans="1:20" x14ac:dyDescent="0.25">
      <c r="A2003" s="34"/>
      <c r="B2003" s="34"/>
      <c r="C2003" s="34"/>
      <c r="D2003" s="34"/>
      <c r="E2003" s="34"/>
      <c r="F2003" s="34"/>
      <c r="G2003" s="34"/>
      <c r="H2003" s="34"/>
      <c r="I2003" s="34"/>
      <c r="J2003" s="34"/>
      <c r="K2003" s="34"/>
      <c r="L2003" s="34"/>
      <c r="M2003" s="34"/>
      <c r="N2003" s="34"/>
      <c r="O2003" s="34"/>
      <c r="P2003" s="34"/>
      <c r="Q2003" s="34"/>
      <c r="R2003" s="34"/>
      <c r="S2003" s="34"/>
      <c r="T2003" s="34"/>
    </row>
    <row r="2004" spans="1:20" x14ac:dyDescent="0.25">
      <c r="A2004" s="34"/>
      <c r="B2004" s="34"/>
      <c r="C2004" s="34"/>
      <c r="D2004" s="34"/>
      <c r="E2004" s="34"/>
      <c r="F2004" s="34"/>
      <c r="G2004" s="34"/>
      <c r="H2004" s="34"/>
      <c r="I2004" s="34"/>
      <c r="J2004" s="34"/>
      <c r="K2004" s="34"/>
      <c r="L2004" s="34"/>
      <c r="M2004" s="34"/>
      <c r="N2004" s="34"/>
      <c r="O2004" s="34"/>
      <c r="P2004" s="34"/>
      <c r="Q2004" s="34"/>
      <c r="R2004" s="34"/>
      <c r="S2004" s="34"/>
      <c r="T2004" s="34"/>
    </row>
    <row r="2005" spans="1:20" x14ac:dyDescent="0.25">
      <c r="A2005" s="34"/>
      <c r="B2005" s="34"/>
      <c r="C2005" s="34"/>
      <c r="D2005" s="34"/>
      <c r="E2005" s="34"/>
      <c r="F2005" s="34"/>
      <c r="G2005" s="34"/>
      <c r="H2005" s="34"/>
      <c r="I2005" s="34"/>
      <c r="J2005" s="34"/>
      <c r="K2005" s="34"/>
      <c r="L2005" s="34"/>
      <c r="M2005" s="34"/>
      <c r="N2005" s="34"/>
      <c r="O2005" s="34"/>
      <c r="P2005" s="34"/>
      <c r="Q2005" s="34"/>
      <c r="R2005" s="34"/>
      <c r="S2005" s="34"/>
      <c r="T2005" s="34"/>
    </row>
    <row r="2006" spans="1:20" x14ac:dyDescent="0.25">
      <c r="A2006" s="34"/>
      <c r="B2006" s="34"/>
      <c r="C2006" s="34"/>
      <c r="D2006" s="34"/>
      <c r="E2006" s="34"/>
      <c r="F2006" s="34"/>
      <c r="G2006" s="34"/>
      <c r="H2006" s="34"/>
      <c r="I2006" s="34"/>
      <c r="J2006" s="34"/>
      <c r="K2006" s="34"/>
      <c r="L2006" s="34"/>
      <c r="M2006" s="34"/>
      <c r="N2006" s="34"/>
      <c r="O2006" s="34"/>
      <c r="P2006" s="34"/>
      <c r="Q2006" s="34"/>
      <c r="R2006" s="34"/>
      <c r="S2006" s="34"/>
      <c r="T2006" s="34"/>
    </row>
    <row r="2007" spans="1:20" x14ac:dyDescent="0.25">
      <c r="A2007" s="34"/>
      <c r="B2007" s="34"/>
      <c r="C2007" s="34"/>
      <c r="D2007" s="34"/>
      <c r="E2007" s="34"/>
      <c r="F2007" s="34"/>
      <c r="G2007" s="34"/>
      <c r="H2007" s="34"/>
      <c r="I2007" s="34"/>
      <c r="J2007" s="34"/>
      <c r="K2007" s="34"/>
      <c r="L2007" s="34"/>
      <c r="M2007" s="34"/>
      <c r="N2007" s="34"/>
      <c r="O2007" s="34"/>
      <c r="P2007" s="34"/>
      <c r="Q2007" s="34"/>
      <c r="R2007" s="34"/>
      <c r="S2007" s="34"/>
      <c r="T2007" s="34"/>
    </row>
    <row r="2008" spans="1:20" x14ac:dyDescent="0.25">
      <c r="A2008" s="34"/>
      <c r="B2008" s="34"/>
      <c r="C2008" s="34"/>
      <c r="D2008" s="34"/>
      <c r="E2008" s="34"/>
      <c r="F2008" s="34"/>
      <c r="G2008" s="34"/>
      <c r="H2008" s="34"/>
      <c r="I2008" s="34"/>
      <c r="J2008" s="34"/>
      <c r="K2008" s="34"/>
      <c r="L2008" s="34"/>
      <c r="M2008" s="34"/>
      <c r="N2008" s="34"/>
      <c r="O2008" s="34"/>
      <c r="P2008" s="34"/>
      <c r="Q2008" s="34"/>
      <c r="R2008" s="34"/>
      <c r="S2008" s="34"/>
      <c r="T2008" s="34"/>
    </row>
    <row r="2009" spans="1:20" x14ac:dyDescent="0.25">
      <c r="A2009" s="34"/>
      <c r="B2009" s="34"/>
      <c r="C2009" s="34"/>
      <c r="D2009" s="34"/>
      <c r="E2009" s="34"/>
      <c r="F2009" s="34"/>
      <c r="G2009" s="34"/>
      <c r="H2009" s="34"/>
      <c r="I2009" s="34"/>
      <c r="J2009" s="34"/>
      <c r="K2009" s="34"/>
      <c r="L2009" s="34"/>
      <c r="M2009" s="34"/>
      <c r="N2009" s="34"/>
      <c r="O2009" s="34"/>
      <c r="P2009" s="34"/>
      <c r="Q2009" s="34"/>
      <c r="R2009" s="34"/>
      <c r="S2009" s="34"/>
      <c r="T2009" s="34"/>
    </row>
    <row r="2010" spans="1:20" x14ac:dyDescent="0.25">
      <c r="A2010" s="34"/>
      <c r="B2010" s="34"/>
      <c r="C2010" s="34"/>
      <c r="D2010" s="34"/>
      <c r="E2010" s="34"/>
      <c r="F2010" s="34"/>
      <c r="G2010" s="34"/>
      <c r="H2010" s="34"/>
      <c r="I2010" s="34"/>
      <c r="J2010" s="34"/>
      <c r="K2010" s="34"/>
      <c r="L2010" s="34"/>
      <c r="M2010" s="34"/>
      <c r="N2010" s="34"/>
      <c r="O2010" s="34"/>
      <c r="P2010" s="34"/>
      <c r="Q2010" s="34"/>
      <c r="R2010" s="34"/>
      <c r="S2010" s="34"/>
      <c r="T2010" s="34"/>
    </row>
    <row r="2011" spans="1:20" x14ac:dyDescent="0.25">
      <c r="A2011" s="34"/>
      <c r="B2011" s="34"/>
      <c r="C2011" s="34"/>
      <c r="D2011" s="34"/>
      <c r="E2011" s="34"/>
      <c r="F2011" s="34"/>
      <c r="G2011" s="34"/>
      <c r="H2011" s="34"/>
      <c r="I2011" s="34"/>
      <c r="J2011" s="34"/>
      <c r="K2011" s="34"/>
      <c r="L2011" s="34"/>
      <c r="M2011" s="34"/>
      <c r="N2011" s="34"/>
      <c r="O2011" s="34"/>
      <c r="P2011" s="34"/>
      <c r="Q2011" s="34"/>
      <c r="R2011" s="34"/>
      <c r="S2011" s="34"/>
      <c r="T2011" s="34"/>
    </row>
    <row r="2012" spans="1:20" x14ac:dyDescent="0.25">
      <c r="A2012" s="34"/>
      <c r="B2012" s="34"/>
      <c r="C2012" s="34"/>
      <c r="D2012" s="34"/>
      <c r="E2012" s="34"/>
      <c r="F2012" s="34"/>
      <c r="G2012" s="34"/>
      <c r="H2012" s="34"/>
      <c r="I2012" s="34"/>
      <c r="J2012" s="34"/>
      <c r="K2012" s="34"/>
      <c r="L2012" s="34"/>
      <c r="M2012" s="34"/>
      <c r="N2012" s="34"/>
      <c r="O2012" s="34"/>
      <c r="P2012" s="34"/>
      <c r="Q2012" s="34"/>
      <c r="R2012" s="34"/>
      <c r="S2012" s="34"/>
      <c r="T2012" s="34"/>
    </row>
    <row r="2013" spans="1:20" x14ac:dyDescent="0.25">
      <c r="A2013" s="34"/>
      <c r="B2013" s="34"/>
      <c r="C2013" s="34"/>
      <c r="D2013" s="34"/>
      <c r="E2013" s="34"/>
      <c r="F2013" s="34"/>
      <c r="G2013" s="34"/>
      <c r="H2013" s="34"/>
      <c r="I2013" s="34"/>
      <c r="J2013" s="34"/>
      <c r="K2013" s="34"/>
      <c r="L2013" s="34"/>
      <c r="M2013" s="34"/>
      <c r="N2013" s="34"/>
      <c r="O2013" s="34"/>
      <c r="P2013" s="34"/>
      <c r="Q2013" s="34"/>
      <c r="R2013" s="34"/>
      <c r="S2013" s="34"/>
      <c r="T2013" s="34"/>
    </row>
    <row r="2014" spans="1:20" x14ac:dyDescent="0.25">
      <c r="A2014" s="34"/>
      <c r="B2014" s="34"/>
      <c r="C2014" s="34"/>
      <c r="D2014" s="34"/>
      <c r="E2014" s="34"/>
      <c r="F2014" s="34"/>
      <c r="G2014" s="34"/>
      <c r="H2014" s="34"/>
      <c r="I2014" s="34"/>
      <c r="J2014" s="34"/>
      <c r="K2014" s="34"/>
      <c r="L2014" s="34"/>
      <c r="M2014" s="34"/>
      <c r="N2014" s="34"/>
      <c r="O2014" s="34"/>
      <c r="P2014" s="34"/>
      <c r="Q2014" s="34"/>
      <c r="R2014" s="34"/>
      <c r="S2014" s="34"/>
      <c r="T2014" s="34"/>
    </row>
    <row r="2015" spans="1:20" x14ac:dyDescent="0.25">
      <c r="A2015" s="34"/>
      <c r="B2015" s="34"/>
      <c r="C2015" s="34"/>
      <c r="D2015" s="34"/>
      <c r="E2015" s="34"/>
      <c r="F2015" s="34"/>
      <c r="G2015" s="34"/>
      <c r="H2015" s="34"/>
      <c r="I2015" s="34"/>
      <c r="J2015" s="34"/>
      <c r="K2015" s="34"/>
      <c r="L2015" s="34"/>
      <c r="M2015" s="34"/>
      <c r="N2015" s="34"/>
      <c r="O2015" s="34"/>
      <c r="P2015" s="34"/>
      <c r="Q2015" s="34"/>
      <c r="R2015" s="34"/>
      <c r="S2015" s="34"/>
      <c r="T2015" s="34"/>
    </row>
    <row r="2016" spans="1:20" x14ac:dyDescent="0.25">
      <c r="A2016" s="34"/>
      <c r="B2016" s="34"/>
      <c r="C2016" s="34"/>
      <c r="D2016" s="34"/>
      <c r="E2016" s="34"/>
      <c r="F2016" s="34"/>
      <c r="G2016" s="34"/>
      <c r="H2016" s="34"/>
      <c r="I2016" s="34"/>
      <c r="J2016" s="34"/>
      <c r="K2016" s="34"/>
      <c r="L2016" s="34"/>
      <c r="M2016" s="34"/>
      <c r="N2016" s="34"/>
      <c r="O2016" s="34"/>
      <c r="P2016" s="34"/>
      <c r="Q2016" s="34"/>
      <c r="R2016" s="34"/>
      <c r="S2016" s="34"/>
      <c r="T2016" s="34"/>
    </row>
    <row r="2017" spans="1:20" x14ac:dyDescent="0.25">
      <c r="A2017" s="34"/>
      <c r="B2017" s="34"/>
      <c r="C2017" s="34"/>
      <c r="D2017" s="34"/>
      <c r="E2017" s="34"/>
      <c r="F2017" s="34"/>
      <c r="G2017" s="34"/>
      <c r="H2017" s="34"/>
      <c r="I2017" s="34"/>
      <c r="J2017" s="34"/>
      <c r="K2017" s="34"/>
      <c r="L2017" s="34"/>
      <c r="M2017" s="34"/>
      <c r="N2017" s="34"/>
      <c r="O2017" s="34"/>
      <c r="P2017" s="34"/>
      <c r="Q2017" s="34"/>
      <c r="R2017" s="34"/>
      <c r="S2017" s="34"/>
      <c r="T2017" s="34"/>
    </row>
    <row r="2018" spans="1:20" x14ac:dyDescent="0.25">
      <c r="A2018" s="34"/>
      <c r="B2018" s="34"/>
      <c r="C2018" s="34"/>
      <c r="D2018" s="34"/>
      <c r="E2018" s="34"/>
      <c r="F2018" s="34"/>
      <c r="G2018" s="34"/>
      <c r="H2018" s="34"/>
      <c r="I2018" s="34"/>
      <c r="J2018" s="34"/>
      <c r="K2018" s="34"/>
      <c r="L2018" s="34"/>
      <c r="M2018" s="34"/>
      <c r="N2018" s="34"/>
      <c r="O2018" s="34"/>
      <c r="P2018" s="34"/>
      <c r="Q2018" s="34"/>
      <c r="R2018" s="34"/>
      <c r="S2018" s="34"/>
      <c r="T2018" s="34"/>
    </row>
    <row r="2019" spans="1:20" x14ac:dyDescent="0.25">
      <c r="A2019" s="34"/>
      <c r="B2019" s="34"/>
      <c r="C2019" s="34"/>
      <c r="D2019" s="34"/>
      <c r="E2019" s="34"/>
      <c r="F2019" s="34"/>
      <c r="G2019" s="34"/>
      <c r="H2019" s="34"/>
      <c r="I2019" s="34"/>
      <c r="J2019" s="34"/>
      <c r="K2019" s="34"/>
      <c r="L2019" s="34"/>
      <c r="M2019" s="34"/>
      <c r="N2019" s="34"/>
      <c r="O2019" s="34"/>
      <c r="P2019" s="34"/>
      <c r="Q2019" s="34"/>
      <c r="R2019" s="34"/>
      <c r="S2019" s="34"/>
      <c r="T2019" s="34"/>
    </row>
    <row r="2020" spans="1:20" x14ac:dyDescent="0.25">
      <c r="A2020" s="34"/>
      <c r="B2020" s="34"/>
      <c r="C2020" s="34"/>
      <c r="D2020" s="34"/>
      <c r="E2020" s="34"/>
      <c r="F2020" s="34"/>
      <c r="G2020" s="34"/>
      <c r="H2020" s="34"/>
      <c r="I2020" s="34"/>
      <c r="J2020" s="34"/>
      <c r="K2020" s="34"/>
      <c r="L2020" s="34"/>
      <c r="M2020" s="34"/>
      <c r="N2020" s="34"/>
      <c r="O2020" s="34"/>
      <c r="P2020" s="34"/>
      <c r="Q2020" s="34"/>
      <c r="R2020" s="34"/>
      <c r="S2020" s="34"/>
      <c r="T2020" s="34"/>
    </row>
    <row r="2021" spans="1:20" x14ac:dyDescent="0.25">
      <c r="A2021" s="34"/>
      <c r="B2021" s="34"/>
      <c r="C2021" s="34"/>
      <c r="D2021" s="34"/>
      <c r="E2021" s="34"/>
      <c r="F2021" s="34"/>
      <c r="G2021" s="34"/>
      <c r="H2021" s="34"/>
      <c r="I2021" s="34"/>
      <c r="J2021" s="34"/>
      <c r="K2021" s="34"/>
      <c r="L2021" s="34"/>
      <c r="M2021" s="34"/>
      <c r="N2021" s="34"/>
      <c r="O2021" s="34"/>
      <c r="P2021" s="34"/>
      <c r="Q2021" s="34"/>
      <c r="R2021" s="34"/>
      <c r="S2021" s="34"/>
      <c r="T2021" s="34"/>
    </row>
    <row r="2022" spans="1:20" x14ac:dyDescent="0.25">
      <c r="A2022" s="34"/>
      <c r="B2022" s="34"/>
      <c r="C2022" s="34"/>
      <c r="D2022" s="34"/>
      <c r="E2022" s="34"/>
      <c r="F2022" s="34"/>
      <c r="G2022" s="34"/>
      <c r="H2022" s="34"/>
      <c r="I2022" s="34"/>
      <c r="J2022" s="34"/>
      <c r="K2022" s="34"/>
      <c r="L2022" s="34"/>
      <c r="M2022" s="34"/>
      <c r="N2022" s="34"/>
      <c r="O2022" s="34"/>
      <c r="P2022" s="34"/>
      <c r="Q2022" s="34"/>
      <c r="R2022" s="34"/>
      <c r="S2022" s="34"/>
      <c r="T2022" s="34"/>
    </row>
    <row r="2023" spans="1:20" x14ac:dyDescent="0.25">
      <c r="A2023" s="34"/>
      <c r="B2023" s="34"/>
      <c r="C2023" s="34"/>
      <c r="D2023" s="34"/>
      <c r="E2023" s="34"/>
      <c r="F2023" s="34"/>
      <c r="G2023" s="34"/>
      <c r="H2023" s="34"/>
      <c r="I2023" s="34"/>
      <c r="J2023" s="34"/>
      <c r="K2023" s="34"/>
      <c r="L2023" s="34"/>
      <c r="M2023" s="34"/>
      <c r="N2023" s="34"/>
      <c r="O2023" s="34"/>
      <c r="P2023" s="34"/>
      <c r="Q2023" s="34"/>
      <c r="R2023" s="34"/>
      <c r="S2023" s="34"/>
      <c r="T2023" s="34"/>
    </row>
    <row r="2024" spans="1:20" x14ac:dyDescent="0.25">
      <c r="A2024" s="34"/>
      <c r="B2024" s="34"/>
      <c r="C2024" s="34"/>
      <c r="D2024" s="34"/>
      <c r="E2024" s="34"/>
      <c r="F2024" s="34"/>
      <c r="G2024" s="34"/>
      <c r="H2024" s="34"/>
      <c r="I2024" s="34"/>
      <c r="J2024" s="34"/>
      <c r="K2024" s="34"/>
      <c r="L2024" s="34"/>
      <c r="M2024" s="34"/>
      <c r="N2024" s="34"/>
      <c r="O2024" s="34"/>
      <c r="P2024" s="34"/>
      <c r="Q2024" s="34"/>
      <c r="R2024" s="34"/>
      <c r="S2024" s="34"/>
      <c r="T2024" s="34"/>
    </row>
    <row r="2025" spans="1:20" x14ac:dyDescent="0.25">
      <c r="A2025" s="34"/>
      <c r="B2025" s="34"/>
      <c r="C2025" s="34"/>
      <c r="D2025" s="34"/>
      <c r="E2025" s="34"/>
      <c r="F2025" s="34"/>
      <c r="G2025" s="34"/>
      <c r="H2025" s="34"/>
      <c r="I2025" s="34"/>
      <c r="J2025" s="34"/>
      <c r="K2025" s="34"/>
      <c r="L2025" s="34"/>
      <c r="M2025" s="34"/>
      <c r="N2025" s="34"/>
      <c r="O2025" s="34"/>
      <c r="P2025" s="34"/>
      <c r="Q2025" s="34"/>
      <c r="R2025" s="34"/>
      <c r="S2025" s="34"/>
      <c r="T2025" s="34"/>
    </row>
    <row r="2026" spans="1:20" x14ac:dyDescent="0.25">
      <c r="A2026" s="34"/>
      <c r="B2026" s="34"/>
      <c r="C2026" s="34"/>
      <c r="D2026" s="34"/>
      <c r="E2026" s="34"/>
      <c r="F2026" s="34"/>
      <c r="G2026" s="34"/>
      <c r="H2026" s="34"/>
      <c r="I2026" s="34"/>
      <c r="J2026" s="34"/>
      <c r="K2026" s="34"/>
      <c r="L2026" s="34"/>
      <c r="M2026" s="34"/>
      <c r="N2026" s="34"/>
      <c r="O2026" s="34"/>
      <c r="P2026" s="34"/>
      <c r="Q2026" s="34"/>
      <c r="R2026" s="34"/>
      <c r="S2026" s="34"/>
      <c r="T2026" s="34"/>
    </row>
    <row r="2027" spans="1:20" x14ac:dyDescent="0.25">
      <c r="A2027" s="34"/>
      <c r="B2027" s="34"/>
      <c r="C2027" s="34"/>
      <c r="D2027" s="34"/>
      <c r="E2027" s="34"/>
      <c r="F2027" s="34"/>
      <c r="G2027" s="34"/>
      <c r="H2027" s="34"/>
      <c r="I2027" s="34"/>
      <c r="J2027" s="34"/>
      <c r="K2027" s="34"/>
      <c r="L2027" s="34"/>
      <c r="M2027" s="34"/>
      <c r="N2027" s="34"/>
      <c r="O2027" s="34"/>
      <c r="P2027" s="34"/>
      <c r="Q2027" s="34"/>
      <c r="R2027" s="34"/>
      <c r="S2027" s="34"/>
      <c r="T2027" s="34"/>
    </row>
    <row r="2028" spans="1:20" x14ac:dyDescent="0.25">
      <c r="A2028" s="34"/>
      <c r="B2028" s="34"/>
      <c r="C2028" s="34"/>
      <c r="D2028" s="34"/>
      <c r="E2028" s="34"/>
      <c r="F2028" s="34"/>
      <c r="G2028" s="34"/>
      <c r="H2028" s="34"/>
      <c r="I2028" s="34"/>
      <c r="J2028" s="34"/>
      <c r="K2028" s="34"/>
      <c r="L2028" s="34"/>
      <c r="M2028" s="34"/>
      <c r="N2028" s="34"/>
      <c r="O2028" s="34"/>
      <c r="P2028" s="34"/>
      <c r="Q2028" s="34"/>
      <c r="R2028" s="34"/>
      <c r="S2028" s="34"/>
      <c r="T2028" s="34"/>
    </row>
    <row r="2029" spans="1:20" x14ac:dyDescent="0.25">
      <c r="A2029" s="34"/>
      <c r="B2029" s="34"/>
      <c r="C2029" s="34"/>
      <c r="D2029" s="34"/>
      <c r="E2029" s="34"/>
      <c r="F2029" s="34"/>
      <c r="G2029" s="34"/>
      <c r="H2029" s="34"/>
      <c r="I2029" s="34"/>
      <c r="J2029" s="34"/>
      <c r="K2029" s="34"/>
      <c r="L2029" s="34"/>
      <c r="M2029" s="34"/>
      <c r="N2029" s="34"/>
      <c r="O2029" s="34"/>
      <c r="P2029" s="34"/>
      <c r="Q2029" s="34"/>
      <c r="R2029" s="34"/>
      <c r="S2029" s="34"/>
      <c r="T2029" s="34"/>
    </row>
    <row r="2030" spans="1:20" x14ac:dyDescent="0.25">
      <c r="A2030" s="34"/>
      <c r="B2030" s="34"/>
      <c r="C2030" s="34"/>
      <c r="D2030" s="34"/>
      <c r="E2030" s="34"/>
      <c r="F2030" s="34"/>
      <c r="G2030" s="34"/>
      <c r="H2030" s="34"/>
      <c r="I2030" s="34"/>
      <c r="J2030" s="34"/>
      <c r="K2030" s="34"/>
      <c r="L2030" s="34"/>
      <c r="M2030" s="34"/>
      <c r="N2030" s="34"/>
      <c r="O2030" s="34"/>
      <c r="P2030" s="34"/>
      <c r="Q2030" s="34"/>
      <c r="R2030" s="34"/>
      <c r="S2030" s="34"/>
      <c r="T2030" s="34"/>
    </row>
    <row r="2031" spans="1:20" x14ac:dyDescent="0.25">
      <c r="A2031" s="34"/>
      <c r="B2031" s="34"/>
      <c r="C2031" s="34"/>
      <c r="D2031" s="34"/>
      <c r="E2031" s="34"/>
      <c r="F2031" s="34"/>
      <c r="G2031" s="34"/>
      <c r="H2031" s="34"/>
      <c r="I2031" s="34"/>
      <c r="J2031" s="34"/>
      <c r="K2031" s="34"/>
      <c r="L2031" s="34"/>
      <c r="M2031" s="34"/>
      <c r="N2031" s="34"/>
      <c r="O2031" s="34"/>
      <c r="P2031" s="34"/>
      <c r="Q2031" s="34"/>
      <c r="R2031" s="34"/>
      <c r="S2031" s="34"/>
      <c r="T2031" s="34"/>
    </row>
    <row r="2032" spans="1:20" x14ac:dyDescent="0.25">
      <c r="A2032" s="34"/>
      <c r="B2032" s="34"/>
      <c r="C2032" s="34"/>
      <c r="D2032" s="34"/>
      <c r="E2032" s="34"/>
      <c r="F2032" s="34"/>
      <c r="G2032" s="34"/>
      <c r="H2032" s="34"/>
      <c r="I2032" s="34"/>
      <c r="J2032" s="34"/>
      <c r="K2032" s="34"/>
      <c r="L2032" s="34"/>
      <c r="M2032" s="34"/>
      <c r="N2032" s="34"/>
      <c r="O2032" s="34"/>
      <c r="P2032" s="34"/>
      <c r="Q2032" s="34"/>
      <c r="R2032" s="34"/>
      <c r="S2032" s="34"/>
      <c r="T2032" s="34"/>
    </row>
    <row r="2033" spans="1:20" x14ac:dyDescent="0.25">
      <c r="A2033" s="34"/>
      <c r="B2033" s="34"/>
      <c r="C2033" s="34"/>
      <c r="D2033" s="34"/>
      <c r="E2033" s="34"/>
      <c r="F2033" s="34"/>
      <c r="G2033" s="34"/>
      <c r="H2033" s="34"/>
      <c r="I2033" s="34"/>
      <c r="J2033" s="34"/>
      <c r="K2033" s="34"/>
      <c r="L2033" s="34"/>
      <c r="M2033" s="34"/>
      <c r="N2033" s="34"/>
      <c r="O2033" s="34"/>
      <c r="P2033" s="34"/>
      <c r="Q2033" s="34"/>
      <c r="R2033" s="34"/>
      <c r="S2033" s="34"/>
      <c r="T2033" s="34"/>
    </row>
    <row r="2034" spans="1:20" x14ac:dyDescent="0.25">
      <c r="A2034" s="34"/>
      <c r="B2034" s="34"/>
      <c r="C2034" s="34"/>
      <c r="D2034" s="34"/>
      <c r="E2034" s="34"/>
      <c r="F2034" s="34"/>
      <c r="G2034" s="34"/>
      <c r="H2034" s="34"/>
      <c r="I2034" s="34"/>
      <c r="J2034" s="34"/>
      <c r="K2034" s="34"/>
      <c r="L2034" s="34"/>
      <c r="M2034" s="34"/>
      <c r="N2034" s="34"/>
      <c r="O2034" s="34"/>
      <c r="P2034" s="34"/>
      <c r="Q2034" s="34"/>
      <c r="R2034" s="34"/>
      <c r="S2034" s="34"/>
      <c r="T2034" s="34"/>
    </row>
    <row r="2035" spans="1:20" x14ac:dyDescent="0.25">
      <c r="A2035" s="34"/>
      <c r="B2035" s="34"/>
      <c r="C2035" s="34"/>
      <c r="D2035" s="34"/>
      <c r="E2035" s="34"/>
      <c r="F2035" s="34"/>
      <c r="G2035" s="34"/>
      <c r="H2035" s="34"/>
      <c r="I2035" s="34"/>
      <c r="J2035" s="34"/>
      <c r="K2035" s="34"/>
      <c r="L2035" s="34"/>
      <c r="M2035" s="34"/>
      <c r="N2035" s="34"/>
      <c r="O2035" s="34"/>
      <c r="P2035" s="34"/>
      <c r="Q2035" s="34"/>
      <c r="R2035" s="34"/>
      <c r="S2035" s="34"/>
      <c r="T2035" s="34"/>
    </row>
    <row r="2036" spans="1:20" x14ac:dyDescent="0.25">
      <c r="A2036" s="34"/>
      <c r="B2036" s="34"/>
      <c r="C2036" s="34"/>
      <c r="D2036" s="34"/>
      <c r="E2036" s="34"/>
      <c r="F2036" s="34"/>
      <c r="G2036" s="34"/>
      <c r="H2036" s="34"/>
      <c r="I2036" s="34"/>
      <c r="J2036" s="34"/>
      <c r="K2036" s="34"/>
      <c r="L2036" s="34"/>
      <c r="M2036" s="34"/>
      <c r="N2036" s="34"/>
      <c r="O2036" s="34"/>
      <c r="P2036" s="34"/>
      <c r="Q2036" s="34"/>
      <c r="R2036" s="34"/>
      <c r="S2036" s="34"/>
      <c r="T2036" s="34"/>
    </row>
    <row r="2037" spans="1:20" x14ac:dyDescent="0.25">
      <c r="A2037" s="34"/>
      <c r="B2037" s="34"/>
      <c r="C2037" s="34"/>
      <c r="D2037" s="34"/>
      <c r="E2037" s="34"/>
      <c r="F2037" s="34"/>
      <c r="G2037" s="34"/>
      <c r="H2037" s="34"/>
      <c r="I2037" s="34"/>
      <c r="J2037" s="34"/>
      <c r="K2037" s="34"/>
      <c r="L2037" s="34"/>
      <c r="M2037" s="34"/>
      <c r="N2037" s="34"/>
      <c r="O2037" s="34"/>
      <c r="P2037" s="34"/>
      <c r="Q2037" s="34"/>
      <c r="R2037" s="34"/>
      <c r="S2037" s="34"/>
      <c r="T2037" s="34"/>
    </row>
    <row r="2038" spans="1:20" x14ac:dyDescent="0.25">
      <c r="A2038" s="34"/>
      <c r="B2038" s="34"/>
      <c r="C2038" s="34"/>
      <c r="D2038" s="34"/>
      <c r="E2038" s="34"/>
      <c r="F2038" s="34"/>
      <c r="G2038" s="34"/>
      <c r="H2038" s="34"/>
      <c r="I2038" s="34"/>
      <c r="J2038" s="34"/>
      <c r="K2038" s="34"/>
      <c r="L2038" s="34"/>
      <c r="M2038" s="34"/>
      <c r="N2038" s="34"/>
      <c r="O2038" s="34"/>
      <c r="P2038" s="34"/>
      <c r="Q2038" s="34"/>
      <c r="R2038" s="34"/>
      <c r="S2038" s="34"/>
      <c r="T2038" s="34"/>
    </row>
    <row r="2039" spans="1:20" x14ac:dyDescent="0.25">
      <c r="A2039" s="34"/>
      <c r="B2039" s="34"/>
      <c r="C2039" s="34"/>
      <c r="D2039" s="34"/>
      <c r="E2039" s="34"/>
      <c r="F2039" s="34"/>
      <c r="G2039" s="34"/>
      <c r="H2039" s="34"/>
      <c r="I2039" s="34"/>
      <c r="J2039" s="34"/>
      <c r="K2039" s="34"/>
      <c r="L2039" s="34"/>
      <c r="M2039" s="34"/>
      <c r="N2039" s="34"/>
      <c r="O2039" s="34"/>
      <c r="P2039" s="34"/>
      <c r="Q2039" s="34"/>
      <c r="R2039" s="34"/>
      <c r="S2039" s="34"/>
      <c r="T2039" s="34"/>
    </row>
    <row r="2040" spans="1:20" x14ac:dyDescent="0.25">
      <c r="A2040" s="34"/>
      <c r="B2040" s="34"/>
      <c r="C2040" s="34"/>
      <c r="D2040" s="34"/>
      <c r="E2040" s="34"/>
      <c r="F2040" s="34"/>
      <c r="G2040" s="34"/>
      <c r="H2040" s="34"/>
      <c r="I2040" s="34"/>
      <c r="J2040" s="34"/>
      <c r="K2040" s="34"/>
      <c r="L2040" s="34"/>
      <c r="M2040" s="34"/>
      <c r="N2040" s="34"/>
      <c r="O2040" s="34"/>
      <c r="P2040" s="34"/>
      <c r="Q2040" s="34"/>
      <c r="R2040" s="34"/>
      <c r="S2040" s="34"/>
      <c r="T2040" s="34"/>
    </row>
    <row r="2041" spans="1:20" x14ac:dyDescent="0.25">
      <c r="A2041" s="34"/>
      <c r="B2041" s="34"/>
      <c r="C2041" s="34"/>
      <c r="D2041" s="34"/>
      <c r="E2041" s="34"/>
      <c r="F2041" s="34"/>
      <c r="G2041" s="34"/>
      <c r="H2041" s="34"/>
      <c r="I2041" s="34"/>
      <c r="J2041" s="34"/>
      <c r="K2041" s="34"/>
      <c r="L2041" s="34"/>
      <c r="M2041" s="34"/>
      <c r="N2041" s="34"/>
      <c r="O2041" s="34"/>
      <c r="P2041" s="34"/>
      <c r="Q2041" s="34"/>
      <c r="R2041" s="34"/>
      <c r="S2041" s="34"/>
      <c r="T2041" s="34"/>
    </row>
    <row r="2042" spans="1:20" x14ac:dyDescent="0.25">
      <c r="A2042" s="34"/>
      <c r="B2042" s="34"/>
      <c r="C2042" s="34"/>
      <c r="D2042" s="34"/>
      <c r="E2042" s="34"/>
      <c r="F2042" s="34"/>
      <c r="G2042" s="34"/>
      <c r="H2042" s="34"/>
      <c r="I2042" s="34"/>
      <c r="J2042" s="34"/>
      <c r="K2042" s="34"/>
      <c r="L2042" s="34"/>
      <c r="M2042" s="34"/>
      <c r="N2042" s="34"/>
      <c r="O2042" s="34"/>
      <c r="P2042" s="34"/>
      <c r="Q2042" s="34"/>
      <c r="R2042" s="34"/>
      <c r="S2042" s="34"/>
      <c r="T2042" s="34"/>
    </row>
    <row r="2043" spans="1:20" x14ac:dyDescent="0.25">
      <c r="A2043" s="34"/>
      <c r="B2043" s="34"/>
      <c r="C2043" s="34"/>
      <c r="D2043" s="34"/>
      <c r="E2043" s="34"/>
      <c r="F2043" s="34"/>
      <c r="G2043" s="34"/>
      <c r="H2043" s="34"/>
      <c r="I2043" s="34"/>
      <c r="J2043" s="34"/>
      <c r="K2043" s="34"/>
      <c r="L2043" s="34"/>
      <c r="M2043" s="34"/>
      <c r="N2043" s="34"/>
      <c r="O2043" s="34"/>
      <c r="P2043" s="34"/>
      <c r="Q2043" s="34"/>
      <c r="R2043" s="34"/>
      <c r="S2043" s="34"/>
      <c r="T2043" s="34"/>
    </row>
    <row r="2044" spans="1:20" x14ac:dyDescent="0.25">
      <c r="A2044" s="34"/>
      <c r="B2044" s="34"/>
      <c r="C2044" s="34"/>
      <c r="D2044" s="34"/>
      <c r="E2044" s="34"/>
      <c r="F2044" s="34"/>
      <c r="G2044" s="34"/>
      <c r="H2044" s="34"/>
      <c r="I2044" s="34"/>
      <c r="J2044" s="34"/>
      <c r="K2044" s="34"/>
      <c r="L2044" s="34"/>
      <c r="M2044" s="34"/>
      <c r="N2044" s="34"/>
      <c r="O2044" s="34"/>
      <c r="P2044" s="34"/>
      <c r="Q2044" s="34"/>
      <c r="R2044" s="34"/>
      <c r="S2044" s="34"/>
      <c r="T2044" s="34"/>
    </row>
    <row r="2045" spans="1:20" x14ac:dyDescent="0.25">
      <c r="A2045" s="34"/>
      <c r="B2045" s="34"/>
      <c r="C2045" s="34"/>
      <c r="D2045" s="34"/>
      <c r="E2045" s="34"/>
      <c r="F2045" s="34"/>
      <c r="G2045" s="34"/>
      <c r="H2045" s="34"/>
      <c r="I2045" s="34"/>
      <c r="J2045" s="34"/>
      <c r="K2045" s="34"/>
      <c r="L2045" s="34"/>
      <c r="M2045" s="34"/>
      <c r="N2045" s="34"/>
      <c r="O2045" s="34"/>
      <c r="P2045" s="34"/>
      <c r="Q2045" s="34"/>
      <c r="R2045" s="34"/>
      <c r="S2045" s="34"/>
      <c r="T2045" s="34"/>
    </row>
    <row r="2046" spans="1:20" x14ac:dyDescent="0.25">
      <c r="A2046" s="34"/>
      <c r="B2046" s="34"/>
      <c r="C2046" s="34"/>
      <c r="D2046" s="34"/>
      <c r="E2046" s="34"/>
      <c r="F2046" s="34"/>
      <c r="G2046" s="34"/>
      <c r="H2046" s="34"/>
      <c r="I2046" s="34"/>
      <c r="J2046" s="34"/>
      <c r="K2046" s="34"/>
      <c r="L2046" s="34"/>
      <c r="M2046" s="34"/>
      <c r="N2046" s="34"/>
      <c r="O2046" s="34"/>
      <c r="P2046" s="34"/>
      <c r="Q2046" s="34"/>
      <c r="R2046" s="34"/>
      <c r="S2046" s="34"/>
      <c r="T2046" s="34"/>
    </row>
    <row r="2047" spans="1:20" x14ac:dyDescent="0.25">
      <c r="A2047" s="34"/>
      <c r="B2047" s="34"/>
      <c r="C2047" s="34"/>
      <c r="D2047" s="34"/>
      <c r="E2047" s="34"/>
      <c r="F2047" s="34"/>
      <c r="G2047" s="34"/>
      <c r="H2047" s="34"/>
      <c r="I2047" s="34"/>
      <c r="J2047" s="34"/>
      <c r="K2047" s="34"/>
      <c r="L2047" s="34"/>
      <c r="M2047" s="34"/>
      <c r="N2047" s="34"/>
      <c r="O2047" s="34"/>
      <c r="P2047" s="34"/>
      <c r="Q2047" s="34"/>
      <c r="R2047" s="34"/>
      <c r="S2047" s="34"/>
      <c r="T2047" s="34"/>
    </row>
    <row r="2048" spans="1:20" x14ac:dyDescent="0.25">
      <c r="A2048" s="34"/>
      <c r="B2048" s="34"/>
      <c r="C2048" s="34"/>
      <c r="D2048" s="34"/>
      <c r="E2048" s="34"/>
      <c r="F2048" s="34"/>
      <c r="G2048" s="34"/>
      <c r="H2048" s="34"/>
      <c r="I2048" s="34"/>
      <c r="J2048" s="34"/>
      <c r="K2048" s="34"/>
      <c r="L2048" s="34"/>
      <c r="M2048" s="34"/>
      <c r="N2048" s="34"/>
      <c r="O2048" s="34"/>
      <c r="P2048" s="34"/>
      <c r="Q2048" s="34"/>
      <c r="R2048" s="34"/>
      <c r="S2048" s="34"/>
      <c r="T2048" s="34"/>
    </row>
    <row r="2049" spans="1:20" x14ac:dyDescent="0.25">
      <c r="A2049" s="34"/>
      <c r="B2049" s="34"/>
      <c r="C2049" s="34"/>
      <c r="D2049" s="34"/>
      <c r="E2049" s="34"/>
      <c r="F2049" s="34"/>
      <c r="G2049" s="34"/>
      <c r="H2049" s="34"/>
      <c r="I2049" s="34"/>
      <c r="J2049" s="34"/>
      <c r="K2049" s="34"/>
      <c r="L2049" s="34"/>
      <c r="M2049" s="34"/>
      <c r="N2049" s="34"/>
      <c r="O2049" s="34"/>
      <c r="P2049" s="34"/>
      <c r="Q2049" s="34"/>
      <c r="R2049" s="34"/>
      <c r="S2049" s="34"/>
      <c r="T2049" s="34"/>
    </row>
    <row r="2050" spans="1:20" x14ac:dyDescent="0.25">
      <c r="A2050" s="34"/>
      <c r="B2050" s="34"/>
      <c r="C2050" s="34"/>
      <c r="D2050" s="34"/>
      <c r="E2050" s="34"/>
      <c r="F2050" s="34"/>
      <c r="G2050" s="34"/>
      <c r="H2050" s="34"/>
      <c r="I2050" s="34"/>
      <c r="J2050" s="34"/>
      <c r="K2050" s="34"/>
      <c r="L2050" s="34"/>
      <c r="M2050" s="34"/>
      <c r="N2050" s="34"/>
      <c r="O2050" s="34"/>
      <c r="P2050" s="34"/>
      <c r="Q2050" s="34"/>
      <c r="R2050" s="34"/>
      <c r="S2050" s="34"/>
      <c r="T2050" s="34"/>
    </row>
    <row r="2051" spans="1:20" x14ac:dyDescent="0.25">
      <c r="A2051" s="34"/>
      <c r="B2051" s="34"/>
      <c r="C2051" s="34"/>
      <c r="D2051" s="34"/>
      <c r="E2051" s="34"/>
      <c r="F2051" s="34"/>
      <c r="G2051" s="34"/>
      <c r="H2051" s="34"/>
      <c r="I2051" s="34"/>
      <c r="J2051" s="34"/>
      <c r="K2051" s="34"/>
      <c r="L2051" s="34"/>
      <c r="M2051" s="34"/>
      <c r="N2051" s="34"/>
      <c r="O2051" s="34"/>
      <c r="P2051" s="34"/>
      <c r="Q2051" s="34"/>
      <c r="R2051" s="34"/>
      <c r="S2051" s="34"/>
      <c r="T2051" s="34"/>
    </row>
    <row r="2052" spans="1:20" x14ac:dyDescent="0.25">
      <c r="A2052" s="34"/>
      <c r="B2052" s="34"/>
      <c r="C2052" s="34"/>
      <c r="D2052" s="34"/>
      <c r="E2052" s="34"/>
      <c r="F2052" s="34"/>
      <c r="G2052" s="34"/>
      <c r="H2052" s="34"/>
      <c r="I2052" s="34"/>
      <c r="J2052" s="34"/>
      <c r="K2052" s="34"/>
      <c r="L2052" s="34"/>
      <c r="M2052" s="34"/>
      <c r="N2052" s="34"/>
      <c r="O2052" s="34"/>
      <c r="P2052" s="34"/>
      <c r="Q2052" s="34"/>
      <c r="R2052" s="34"/>
      <c r="S2052" s="34"/>
      <c r="T2052" s="34"/>
    </row>
    <row r="2053" spans="1:20" x14ac:dyDescent="0.25">
      <c r="A2053" s="34"/>
      <c r="B2053" s="34"/>
      <c r="C2053" s="34"/>
      <c r="D2053" s="34"/>
      <c r="E2053" s="34"/>
      <c r="F2053" s="34"/>
      <c r="G2053" s="34"/>
      <c r="H2053" s="34"/>
      <c r="I2053" s="34"/>
      <c r="J2053" s="34"/>
      <c r="K2053" s="34"/>
      <c r="L2053" s="34"/>
      <c r="M2053" s="34"/>
      <c r="N2053" s="34"/>
      <c r="O2053" s="34"/>
      <c r="P2053" s="34"/>
      <c r="Q2053" s="34"/>
      <c r="R2053" s="34"/>
      <c r="S2053" s="34"/>
      <c r="T2053" s="34"/>
    </row>
    <row r="2054" spans="1:20" x14ac:dyDescent="0.25">
      <c r="A2054" s="34"/>
      <c r="B2054" s="34"/>
      <c r="C2054" s="34"/>
      <c r="D2054" s="34"/>
      <c r="E2054" s="34"/>
      <c r="F2054" s="34"/>
      <c r="G2054" s="34"/>
      <c r="H2054" s="34"/>
      <c r="I2054" s="34"/>
      <c r="J2054" s="34"/>
      <c r="K2054" s="34"/>
      <c r="L2054" s="34"/>
      <c r="M2054" s="34"/>
      <c r="N2054" s="34"/>
      <c r="O2054" s="34"/>
      <c r="P2054" s="34"/>
      <c r="Q2054" s="34"/>
      <c r="R2054" s="34"/>
      <c r="S2054" s="34"/>
      <c r="T2054" s="34"/>
    </row>
    <row r="2055" spans="1:20" x14ac:dyDescent="0.25">
      <c r="A2055" s="34"/>
      <c r="B2055" s="34"/>
      <c r="C2055" s="34"/>
      <c r="D2055" s="34"/>
      <c r="E2055" s="34"/>
      <c r="F2055" s="34"/>
      <c r="G2055" s="34"/>
      <c r="H2055" s="34"/>
      <c r="I2055" s="34"/>
      <c r="J2055" s="34"/>
      <c r="K2055" s="34"/>
      <c r="L2055" s="34"/>
      <c r="M2055" s="34"/>
      <c r="N2055" s="34"/>
      <c r="O2055" s="34"/>
      <c r="P2055" s="34"/>
      <c r="Q2055" s="34"/>
      <c r="R2055" s="34"/>
      <c r="S2055" s="34"/>
      <c r="T2055" s="34"/>
    </row>
    <row r="2056" spans="1:20" x14ac:dyDescent="0.25">
      <c r="A2056" s="34"/>
      <c r="B2056" s="34"/>
      <c r="C2056" s="34"/>
      <c r="D2056" s="34"/>
      <c r="E2056" s="34"/>
      <c r="F2056" s="34"/>
      <c r="G2056" s="34"/>
      <c r="H2056" s="34"/>
      <c r="I2056" s="34"/>
      <c r="J2056" s="34"/>
      <c r="K2056" s="34"/>
      <c r="L2056" s="34"/>
      <c r="M2056" s="34"/>
      <c r="N2056" s="34"/>
      <c r="O2056" s="34"/>
      <c r="P2056" s="34"/>
      <c r="Q2056" s="34"/>
      <c r="R2056" s="34"/>
      <c r="S2056" s="34"/>
      <c r="T2056" s="34"/>
    </row>
    <row r="2057" spans="1:20" x14ac:dyDescent="0.25">
      <c r="A2057" s="34"/>
      <c r="B2057" s="34"/>
      <c r="C2057" s="34"/>
      <c r="D2057" s="34"/>
      <c r="E2057" s="34"/>
      <c r="F2057" s="34"/>
      <c r="G2057" s="34"/>
      <c r="H2057" s="34"/>
      <c r="I2057" s="34"/>
      <c r="J2057" s="34"/>
      <c r="K2057" s="34"/>
      <c r="L2057" s="34"/>
      <c r="M2057" s="34"/>
      <c r="N2057" s="34"/>
      <c r="O2057" s="34"/>
      <c r="P2057" s="34"/>
      <c r="Q2057" s="34"/>
      <c r="R2057" s="34"/>
      <c r="S2057" s="34"/>
      <c r="T2057" s="34"/>
    </row>
    <row r="2058" spans="1:20" x14ac:dyDescent="0.25">
      <c r="A2058" s="34"/>
      <c r="B2058" s="34"/>
      <c r="C2058" s="34"/>
      <c r="D2058" s="34"/>
      <c r="E2058" s="34"/>
      <c r="F2058" s="34"/>
      <c r="G2058" s="34"/>
      <c r="H2058" s="34"/>
      <c r="I2058" s="34"/>
      <c r="J2058" s="34"/>
      <c r="K2058" s="34"/>
      <c r="L2058" s="34"/>
      <c r="M2058" s="34"/>
      <c r="N2058" s="34"/>
      <c r="O2058" s="34"/>
      <c r="P2058" s="34"/>
      <c r="Q2058" s="34"/>
      <c r="R2058" s="34"/>
      <c r="S2058" s="34"/>
      <c r="T2058" s="34"/>
    </row>
    <row r="2059" spans="1:20" x14ac:dyDescent="0.25">
      <c r="A2059" s="34"/>
      <c r="B2059" s="34"/>
      <c r="C2059" s="34"/>
      <c r="D2059" s="34"/>
      <c r="E2059" s="34"/>
      <c r="F2059" s="34"/>
      <c r="G2059" s="34"/>
      <c r="H2059" s="34"/>
      <c r="I2059" s="34"/>
      <c r="J2059" s="34"/>
      <c r="K2059" s="34"/>
      <c r="L2059" s="34"/>
      <c r="M2059" s="34"/>
      <c r="N2059" s="34"/>
      <c r="O2059" s="34"/>
      <c r="P2059" s="34"/>
      <c r="Q2059" s="34"/>
      <c r="R2059" s="34"/>
      <c r="S2059" s="34"/>
      <c r="T2059" s="34"/>
    </row>
    <row r="2060" spans="1:20" x14ac:dyDescent="0.25">
      <c r="A2060" s="34"/>
      <c r="B2060" s="34"/>
      <c r="C2060" s="34"/>
      <c r="D2060" s="34"/>
      <c r="E2060" s="34"/>
      <c r="F2060" s="34"/>
      <c r="G2060" s="34"/>
      <c r="H2060" s="34"/>
      <c r="I2060" s="34"/>
      <c r="J2060" s="34"/>
      <c r="K2060" s="34"/>
      <c r="L2060" s="34"/>
      <c r="M2060" s="34"/>
      <c r="N2060" s="34"/>
      <c r="O2060" s="34"/>
      <c r="P2060" s="34"/>
      <c r="Q2060" s="34"/>
      <c r="R2060" s="34"/>
      <c r="S2060" s="34"/>
      <c r="T2060" s="34"/>
    </row>
    <row r="2061" spans="1:20" x14ac:dyDescent="0.25">
      <c r="A2061" s="34"/>
      <c r="B2061" s="34"/>
      <c r="C2061" s="34"/>
      <c r="D2061" s="34"/>
      <c r="E2061" s="34"/>
      <c r="F2061" s="34"/>
      <c r="G2061" s="34"/>
      <c r="H2061" s="34"/>
      <c r="I2061" s="34"/>
      <c r="J2061" s="34"/>
      <c r="K2061" s="34"/>
      <c r="L2061" s="34"/>
      <c r="M2061" s="34"/>
      <c r="N2061" s="34"/>
      <c r="O2061" s="34"/>
      <c r="P2061" s="34"/>
      <c r="Q2061" s="34"/>
      <c r="R2061" s="34"/>
      <c r="S2061" s="34"/>
      <c r="T2061" s="34"/>
    </row>
    <row r="2062" spans="1:20" x14ac:dyDescent="0.25">
      <c r="A2062" s="34"/>
      <c r="B2062" s="34"/>
      <c r="C2062" s="34"/>
      <c r="D2062" s="34"/>
      <c r="E2062" s="34"/>
      <c r="F2062" s="34"/>
      <c r="G2062" s="34"/>
      <c r="H2062" s="34"/>
      <c r="I2062" s="34"/>
      <c r="J2062" s="34"/>
      <c r="K2062" s="34"/>
      <c r="L2062" s="34"/>
      <c r="M2062" s="34"/>
      <c r="N2062" s="34"/>
      <c r="O2062" s="34"/>
      <c r="P2062" s="34"/>
      <c r="Q2062" s="34"/>
      <c r="R2062" s="34"/>
      <c r="S2062" s="34"/>
      <c r="T2062" s="34"/>
    </row>
    <row r="2063" spans="1:20" x14ac:dyDescent="0.25">
      <c r="A2063" s="34"/>
      <c r="B2063" s="34"/>
      <c r="C2063" s="34"/>
      <c r="D2063" s="34"/>
      <c r="E2063" s="34"/>
      <c r="F2063" s="34"/>
      <c r="G2063" s="34"/>
      <c r="H2063" s="34"/>
      <c r="I2063" s="34"/>
      <c r="J2063" s="34"/>
      <c r="K2063" s="34"/>
      <c r="L2063" s="34"/>
      <c r="M2063" s="34"/>
      <c r="N2063" s="34"/>
      <c r="O2063" s="34"/>
      <c r="P2063" s="34"/>
      <c r="Q2063" s="34"/>
      <c r="R2063" s="34"/>
      <c r="S2063" s="34"/>
      <c r="T2063" s="34"/>
    </row>
    <row r="2064" spans="1:20" x14ac:dyDescent="0.25">
      <c r="A2064" s="34"/>
      <c r="B2064" s="34"/>
      <c r="C2064" s="34"/>
      <c r="D2064" s="34"/>
      <c r="E2064" s="34"/>
      <c r="F2064" s="34"/>
      <c r="G2064" s="34"/>
      <c r="H2064" s="34"/>
      <c r="I2064" s="34"/>
      <c r="J2064" s="34"/>
      <c r="K2064" s="34"/>
      <c r="L2064" s="34"/>
      <c r="M2064" s="34"/>
      <c r="N2064" s="34"/>
      <c r="O2064" s="34"/>
      <c r="P2064" s="34"/>
      <c r="Q2064" s="34"/>
      <c r="R2064" s="34"/>
      <c r="S2064" s="34"/>
      <c r="T2064" s="34"/>
    </row>
    <row r="2065" spans="1:20" x14ac:dyDescent="0.25">
      <c r="A2065" s="34"/>
      <c r="B2065" s="34"/>
      <c r="C2065" s="34"/>
      <c r="D2065" s="34"/>
      <c r="E2065" s="34"/>
      <c r="F2065" s="34"/>
      <c r="G2065" s="34"/>
      <c r="H2065" s="34"/>
      <c r="I2065" s="34"/>
      <c r="J2065" s="34"/>
      <c r="K2065" s="34"/>
      <c r="L2065" s="34"/>
      <c r="M2065" s="34"/>
      <c r="N2065" s="34"/>
      <c r="O2065" s="34"/>
      <c r="P2065" s="34"/>
      <c r="Q2065" s="34"/>
      <c r="R2065" s="34"/>
      <c r="S2065" s="34"/>
      <c r="T2065" s="34"/>
    </row>
    <row r="2066" spans="1:20" x14ac:dyDescent="0.25">
      <c r="A2066" s="34"/>
      <c r="B2066" s="34"/>
      <c r="C2066" s="34"/>
      <c r="D2066" s="34"/>
      <c r="E2066" s="34"/>
      <c r="F2066" s="34"/>
      <c r="G2066" s="34"/>
      <c r="H2066" s="34"/>
      <c r="I2066" s="34"/>
      <c r="J2066" s="34"/>
      <c r="K2066" s="34"/>
      <c r="L2066" s="34"/>
      <c r="M2066" s="34"/>
      <c r="N2066" s="34"/>
      <c r="O2066" s="34"/>
      <c r="P2066" s="34"/>
      <c r="Q2066" s="34"/>
      <c r="R2066" s="34"/>
      <c r="S2066" s="34"/>
      <c r="T2066" s="34"/>
    </row>
    <row r="2067" spans="1:20" x14ac:dyDescent="0.25">
      <c r="A2067" s="34"/>
      <c r="B2067" s="34"/>
      <c r="C2067" s="34"/>
      <c r="D2067" s="34"/>
      <c r="E2067" s="34"/>
      <c r="F2067" s="34"/>
      <c r="G2067" s="34"/>
      <c r="H2067" s="34"/>
      <c r="I2067" s="34"/>
      <c r="J2067" s="34"/>
      <c r="K2067" s="34"/>
      <c r="L2067" s="34"/>
      <c r="M2067" s="34"/>
      <c r="N2067" s="34"/>
      <c r="O2067" s="34"/>
      <c r="P2067" s="34"/>
      <c r="Q2067" s="34"/>
      <c r="R2067" s="34"/>
      <c r="S2067" s="34"/>
      <c r="T2067" s="34"/>
    </row>
    <row r="2068" spans="1:20" x14ac:dyDescent="0.25">
      <c r="A2068" s="34"/>
      <c r="B2068" s="34"/>
      <c r="C2068" s="34"/>
      <c r="D2068" s="34"/>
      <c r="E2068" s="34"/>
      <c r="F2068" s="34"/>
      <c r="G2068" s="34"/>
      <c r="H2068" s="34"/>
      <c r="I2068" s="34"/>
      <c r="J2068" s="34"/>
      <c r="K2068" s="34"/>
      <c r="L2068" s="34"/>
      <c r="M2068" s="34"/>
      <c r="N2068" s="34"/>
      <c r="O2068" s="34"/>
      <c r="P2068" s="34"/>
      <c r="Q2068" s="34"/>
      <c r="R2068" s="34"/>
      <c r="S2068" s="34"/>
      <c r="T2068" s="34"/>
    </row>
    <row r="2069" spans="1:20" x14ac:dyDescent="0.25">
      <c r="A2069" s="34"/>
      <c r="B2069" s="34"/>
      <c r="C2069" s="34"/>
      <c r="D2069" s="34"/>
      <c r="E2069" s="34"/>
      <c r="F2069" s="34"/>
      <c r="G2069" s="34"/>
      <c r="H2069" s="34"/>
      <c r="I2069" s="34"/>
      <c r="J2069" s="34"/>
      <c r="K2069" s="34"/>
      <c r="L2069" s="34"/>
      <c r="M2069" s="34"/>
      <c r="N2069" s="34"/>
      <c r="O2069" s="34"/>
      <c r="P2069" s="34"/>
      <c r="Q2069" s="34"/>
      <c r="R2069" s="34"/>
      <c r="S2069" s="34"/>
      <c r="T2069" s="34"/>
    </row>
    <row r="2070" spans="1:20" x14ac:dyDescent="0.25">
      <c r="A2070" s="34"/>
      <c r="B2070" s="34"/>
      <c r="C2070" s="34"/>
      <c r="D2070" s="34"/>
      <c r="E2070" s="34"/>
      <c r="F2070" s="34"/>
      <c r="G2070" s="34"/>
      <c r="H2070" s="34"/>
      <c r="I2070" s="34"/>
      <c r="J2070" s="34"/>
      <c r="K2070" s="34"/>
      <c r="L2070" s="34"/>
      <c r="M2070" s="34"/>
      <c r="N2070" s="34"/>
      <c r="O2070" s="34"/>
      <c r="P2070" s="34"/>
      <c r="Q2070" s="34"/>
      <c r="R2070" s="34"/>
      <c r="S2070" s="34"/>
      <c r="T2070" s="34"/>
    </row>
    <row r="2071" spans="1:20" x14ac:dyDescent="0.25">
      <c r="A2071" s="34"/>
      <c r="B2071" s="34"/>
      <c r="C2071" s="34"/>
      <c r="D2071" s="34"/>
      <c r="E2071" s="34"/>
      <c r="F2071" s="34"/>
      <c r="G2071" s="34"/>
      <c r="H2071" s="34"/>
      <c r="I2071" s="34"/>
      <c r="J2071" s="34"/>
      <c r="K2071" s="34"/>
      <c r="L2071" s="34"/>
      <c r="M2071" s="34"/>
      <c r="N2071" s="34"/>
      <c r="O2071" s="34"/>
      <c r="P2071" s="34"/>
      <c r="Q2071" s="34"/>
      <c r="R2071" s="34"/>
      <c r="S2071" s="34"/>
      <c r="T2071" s="34"/>
    </row>
    <row r="2072" spans="1:20" x14ac:dyDescent="0.25">
      <c r="A2072" s="34"/>
      <c r="B2072" s="34"/>
      <c r="C2072" s="34"/>
      <c r="D2072" s="34"/>
      <c r="E2072" s="34"/>
      <c r="F2072" s="34"/>
      <c r="G2072" s="34"/>
      <c r="H2072" s="34"/>
      <c r="I2072" s="34"/>
      <c r="J2072" s="34"/>
      <c r="K2072" s="34"/>
      <c r="L2072" s="34"/>
      <c r="M2072" s="34"/>
      <c r="N2072" s="34"/>
      <c r="O2072" s="34"/>
      <c r="P2072" s="34"/>
      <c r="Q2072" s="34"/>
      <c r="R2072" s="34"/>
      <c r="S2072" s="34"/>
      <c r="T2072" s="34"/>
    </row>
    <row r="2073" spans="1:20" x14ac:dyDescent="0.25">
      <c r="A2073" s="34"/>
      <c r="B2073" s="34"/>
      <c r="C2073" s="34"/>
      <c r="D2073" s="34"/>
      <c r="E2073" s="34"/>
      <c r="F2073" s="34"/>
      <c r="G2073" s="34"/>
      <c r="H2073" s="34"/>
      <c r="I2073" s="34"/>
      <c r="J2073" s="34"/>
      <c r="K2073" s="34"/>
      <c r="L2073" s="34"/>
      <c r="M2073" s="34"/>
      <c r="N2073" s="34"/>
      <c r="O2073" s="34"/>
      <c r="P2073" s="34"/>
      <c r="Q2073" s="34"/>
      <c r="R2073" s="34"/>
      <c r="S2073" s="34"/>
      <c r="T2073" s="34"/>
    </row>
    <row r="2074" spans="1:20" x14ac:dyDescent="0.25">
      <c r="A2074" s="34"/>
      <c r="B2074" s="34"/>
      <c r="C2074" s="34"/>
      <c r="D2074" s="34"/>
      <c r="E2074" s="34"/>
      <c r="F2074" s="34"/>
      <c r="G2074" s="34"/>
      <c r="H2074" s="34"/>
      <c r="I2074" s="34"/>
      <c r="J2074" s="34"/>
      <c r="K2074" s="34"/>
      <c r="L2074" s="34"/>
      <c r="M2074" s="34"/>
      <c r="N2074" s="34"/>
      <c r="O2074" s="34"/>
      <c r="P2074" s="34"/>
      <c r="Q2074" s="34"/>
      <c r="R2074" s="34"/>
      <c r="S2074" s="34"/>
      <c r="T2074" s="34"/>
    </row>
    <row r="2075" spans="1:20" x14ac:dyDescent="0.25">
      <c r="A2075" s="34"/>
      <c r="B2075" s="34"/>
      <c r="C2075" s="34"/>
      <c r="D2075" s="34"/>
      <c r="E2075" s="34"/>
      <c r="F2075" s="34"/>
      <c r="G2075" s="34"/>
      <c r="H2075" s="34"/>
      <c r="I2075" s="34"/>
      <c r="J2075" s="34"/>
      <c r="K2075" s="34"/>
      <c r="L2075" s="34"/>
      <c r="M2075" s="34"/>
      <c r="N2075" s="34"/>
      <c r="O2075" s="34"/>
      <c r="P2075" s="34"/>
      <c r="Q2075" s="34"/>
      <c r="R2075" s="34"/>
      <c r="S2075" s="34"/>
      <c r="T2075" s="34"/>
    </row>
    <row r="2076" spans="1:20" x14ac:dyDescent="0.25">
      <c r="A2076" s="34"/>
      <c r="B2076" s="34"/>
      <c r="C2076" s="34"/>
      <c r="D2076" s="34"/>
      <c r="E2076" s="34"/>
      <c r="F2076" s="34"/>
      <c r="G2076" s="34"/>
      <c r="H2076" s="34"/>
      <c r="I2076" s="34"/>
      <c r="J2076" s="34"/>
      <c r="K2076" s="34"/>
      <c r="L2076" s="34"/>
      <c r="M2076" s="34"/>
      <c r="N2076" s="34"/>
      <c r="O2076" s="34"/>
      <c r="P2076" s="34"/>
      <c r="Q2076" s="34"/>
      <c r="R2076" s="34"/>
      <c r="S2076" s="34"/>
      <c r="T2076" s="34"/>
    </row>
    <row r="2077" spans="1:20" x14ac:dyDescent="0.25">
      <c r="A2077" s="34"/>
      <c r="B2077" s="34"/>
      <c r="C2077" s="34"/>
      <c r="D2077" s="34"/>
      <c r="E2077" s="34"/>
      <c r="F2077" s="34"/>
      <c r="G2077" s="34"/>
      <c r="H2077" s="34"/>
      <c r="I2077" s="34"/>
      <c r="J2077" s="34"/>
      <c r="K2077" s="34"/>
      <c r="L2077" s="34"/>
      <c r="M2077" s="34"/>
      <c r="N2077" s="34"/>
      <c r="O2077" s="34"/>
      <c r="P2077" s="34"/>
      <c r="Q2077" s="34"/>
      <c r="R2077" s="34"/>
      <c r="S2077" s="34"/>
      <c r="T2077" s="34"/>
    </row>
    <row r="2078" spans="1:20" x14ac:dyDescent="0.25">
      <c r="A2078" s="34"/>
      <c r="B2078" s="34"/>
      <c r="C2078" s="34"/>
      <c r="D2078" s="34"/>
      <c r="E2078" s="34"/>
      <c r="F2078" s="34"/>
      <c r="G2078" s="34"/>
      <c r="H2078" s="34"/>
      <c r="I2078" s="34"/>
      <c r="J2078" s="34"/>
      <c r="K2078" s="34"/>
      <c r="L2078" s="34"/>
      <c r="M2078" s="34"/>
      <c r="N2078" s="34"/>
      <c r="O2078" s="34"/>
      <c r="P2078" s="34"/>
      <c r="Q2078" s="34"/>
      <c r="R2078" s="34"/>
      <c r="S2078" s="34"/>
      <c r="T2078" s="34"/>
    </row>
    <row r="2079" spans="1:20" x14ac:dyDescent="0.25">
      <c r="A2079" s="34"/>
      <c r="B2079" s="34"/>
      <c r="C2079" s="34"/>
      <c r="D2079" s="34"/>
      <c r="E2079" s="34"/>
      <c r="F2079" s="34"/>
      <c r="G2079" s="34"/>
      <c r="H2079" s="34"/>
      <c r="I2079" s="34"/>
      <c r="J2079" s="34"/>
      <c r="K2079" s="34"/>
      <c r="L2079" s="34"/>
      <c r="M2079" s="34"/>
      <c r="N2079" s="34"/>
      <c r="O2079" s="34"/>
      <c r="P2079" s="34"/>
      <c r="Q2079" s="34"/>
      <c r="R2079" s="34"/>
      <c r="S2079" s="34"/>
      <c r="T2079" s="34"/>
    </row>
    <row r="2080" spans="1:20" x14ac:dyDescent="0.25">
      <c r="A2080" s="34"/>
      <c r="B2080" s="34"/>
      <c r="C2080" s="34"/>
      <c r="D2080" s="34"/>
      <c r="E2080" s="34"/>
      <c r="F2080" s="34"/>
      <c r="G2080" s="34"/>
      <c r="H2080" s="34"/>
      <c r="I2080" s="34"/>
      <c r="J2080" s="34"/>
      <c r="K2080" s="34"/>
      <c r="L2080" s="34"/>
      <c r="M2080" s="34"/>
      <c r="N2080" s="34"/>
      <c r="O2080" s="34"/>
      <c r="P2080" s="34"/>
      <c r="Q2080" s="34"/>
      <c r="R2080" s="34"/>
      <c r="S2080" s="34"/>
      <c r="T2080" s="34"/>
    </row>
    <row r="2081" spans="1:20" x14ac:dyDescent="0.25">
      <c r="A2081" s="34"/>
      <c r="B2081" s="34"/>
      <c r="C2081" s="34"/>
      <c r="D2081" s="34"/>
      <c r="E2081" s="34"/>
      <c r="F2081" s="34"/>
      <c r="G2081" s="34"/>
      <c r="H2081" s="34"/>
      <c r="I2081" s="34"/>
      <c r="J2081" s="34"/>
      <c r="K2081" s="34"/>
      <c r="L2081" s="34"/>
      <c r="M2081" s="34"/>
      <c r="N2081" s="34"/>
      <c r="O2081" s="34"/>
      <c r="P2081" s="34"/>
      <c r="Q2081" s="34"/>
      <c r="R2081" s="34"/>
      <c r="S2081" s="34"/>
      <c r="T2081" s="34"/>
    </row>
    <row r="2082" spans="1:20" x14ac:dyDescent="0.25">
      <c r="A2082" s="34"/>
      <c r="B2082" s="34"/>
      <c r="C2082" s="34"/>
      <c r="D2082" s="34"/>
      <c r="E2082" s="34"/>
      <c r="F2082" s="34"/>
      <c r="G2082" s="34"/>
      <c r="H2082" s="34"/>
      <c r="I2082" s="34"/>
      <c r="J2082" s="34"/>
      <c r="K2082" s="34"/>
      <c r="L2082" s="34"/>
      <c r="M2082" s="34"/>
      <c r="N2082" s="34"/>
      <c r="O2082" s="34"/>
      <c r="P2082" s="34"/>
      <c r="Q2082" s="34"/>
      <c r="R2082" s="34"/>
      <c r="S2082" s="34"/>
      <c r="T2082" s="34"/>
    </row>
    <row r="2083" spans="1:20" x14ac:dyDescent="0.25">
      <c r="A2083" s="34"/>
      <c r="B2083" s="34"/>
      <c r="C2083" s="34"/>
      <c r="D2083" s="34"/>
      <c r="E2083" s="34"/>
      <c r="F2083" s="34"/>
      <c r="G2083" s="34"/>
      <c r="H2083" s="34"/>
      <c r="I2083" s="34"/>
      <c r="J2083" s="34"/>
      <c r="K2083" s="34"/>
      <c r="L2083" s="34"/>
      <c r="M2083" s="34"/>
      <c r="N2083" s="34"/>
      <c r="O2083" s="34"/>
      <c r="P2083" s="34"/>
      <c r="Q2083" s="34"/>
      <c r="R2083" s="34"/>
      <c r="S2083" s="34"/>
      <c r="T2083" s="34"/>
    </row>
    <row r="2084" spans="1:20" x14ac:dyDescent="0.25">
      <c r="A2084" s="34"/>
      <c r="B2084" s="34"/>
      <c r="C2084" s="34"/>
      <c r="D2084" s="34"/>
      <c r="E2084" s="34"/>
      <c r="F2084" s="34"/>
      <c r="G2084" s="34"/>
      <c r="H2084" s="34"/>
      <c r="I2084" s="34"/>
      <c r="J2084" s="34"/>
      <c r="K2084" s="34"/>
      <c r="L2084" s="34"/>
      <c r="M2084" s="34"/>
      <c r="N2084" s="34"/>
      <c r="O2084" s="34"/>
      <c r="P2084" s="34"/>
      <c r="Q2084" s="34"/>
      <c r="R2084" s="34"/>
      <c r="S2084" s="34"/>
      <c r="T2084" s="34"/>
    </row>
    <row r="2085" spans="1:20" x14ac:dyDescent="0.25">
      <c r="A2085" s="34"/>
      <c r="B2085" s="34"/>
      <c r="C2085" s="34"/>
      <c r="D2085" s="34"/>
      <c r="E2085" s="34"/>
      <c r="F2085" s="34"/>
      <c r="G2085" s="34"/>
      <c r="H2085" s="34"/>
      <c r="I2085" s="34"/>
      <c r="J2085" s="34"/>
      <c r="K2085" s="34"/>
      <c r="L2085" s="34"/>
      <c r="M2085" s="34"/>
      <c r="N2085" s="34"/>
      <c r="O2085" s="34"/>
      <c r="P2085" s="34"/>
      <c r="Q2085" s="34"/>
      <c r="R2085" s="34"/>
      <c r="S2085" s="34"/>
      <c r="T2085" s="34"/>
    </row>
    <row r="2086" spans="1:20" x14ac:dyDescent="0.25">
      <c r="A2086" s="34"/>
      <c r="B2086" s="34"/>
      <c r="C2086" s="34"/>
      <c r="D2086" s="34"/>
      <c r="E2086" s="34"/>
      <c r="F2086" s="34"/>
      <c r="G2086" s="34"/>
      <c r="H2086" s="34"/>
      <c r="I2086" s="34"/>
      <c r="J2086" s="34"/>
      <c r="K2086" s="34"/>
      <c r="L2086" s="34"/>
      <c r="M2086" s="34"/>
      <c r="N2086" s="34"/>
      <c r="O2086" s="34"/>
      <c r="P2086" s="34"/>
      <c r="Q2086" s="34"/>
      <c r="R2086" s="34"/>
      <c r="S2086" s="34"/>
      <c r="T2086" s="34"/>
    </row>
    <row r="2087" spans="1:20" x14ac:dyDescent="0.25">
      <c r="A2087" s="34"/>
      <c r="B2087" s="34"/>
      <c r="C2087" s="34"/>
      <c r="D2087" s="34"/>
      <c r="E2087" s="34"/>
      <c r="F2087" s="34"/>
      <c r="G2087" s="34"/>
      <c r="H2087" s="34"/>
      <c r="I2087" s="34"/>
      <c r="J2087" s="34"/>
      <c r="K2087" s="34"/>
      <c r="L2087" s="34"/>
      <c r="M2087" s="34"/>
      <c r="N2087" s="34"/>
      <c r="O2087" s="34"/>
      <c r="P2087" s="34"/>
      <c r="Q2087" s="34"/>
      <c r="R2087" s="34"/>
      <c r="S2087" s="34"/>
      <c r="T2087" s="34"/>
    </row>
    <row r="2088" spans="1:20" x14ac:dyDescent="0.25">
      <c r="A2088" s="34"/>
      <c r="B2088" s="34"/>
      <c r="C2088" s="34"/>
      <c r="D2088" s="34"/>
      <c r="E2088" s="34"/>
      <c r="F2088" s="34"/>
      <c r="G2088" s="34"/>
      <c r="H2088" s="34"/>
      <c r="I2088" s="34"/>
      <c r="J2088" s="34"/>
      <c r="K2088" s="34"/>
      <c r="L2088" s="34"/>
      <c r="M2088" s="34"/>
      <c r="N2088" s="34"/>
      <c r="O2088" s="34"/>
      <c r="P2088" s="34"/>
      <c r="Q2088" s="34"/>
      <c r="R2088" s="34"/>
      <c r="S2088" s="34"/>
      <c r="T2088" s="34"/>
    </row>
    <row r="2089" spans="1:20" x14ac:dyDescent="0.25">
      <c r="A2089" s="34"/>
      <c r="B2089" s="34"/>
      <c r="C2089" s="34"/>
      <c r="D2089" s="34"/>
      <c r="E2089" s="34"/>
      <c r="F2089" s="34"/>
      <c r="G2089" s="34"/>
      <c r="H2089" s="34"/>
      <c r="I2089" s="34"/>
      <c r="J2089" s="34"/>
      <c r="K2089" s="34"/>
      <c r="L2089" s="34"/>
      <c r="M2089" s="34"/>
      <c r="N2089" s="34"/>
      <c r="O2089" s="34"/>
      <c r="P2089" s="34"/>
      <c r="Q2089" s="34"/>
      <c r="R2089" s="34"/>
      <c r="S2089" s="34"/>
      <c r="T2089" s="34"/>
    </row>
    <row r="2090" spans="1:20" x14ac:dyDescent="0.25">
      <c r="A2090" s="34"/>
      <c r="B2090" s="34"/>
      <c r="C2090" s="34"/>
      <c r="D2090" s="34"/>
      <c r="E2090" s="34"/>
      <c r="F2090" s="34"/>
      <c r="G2090" s="34"/>
      <c r="H2090" s="34"/>
      <c r="I2090" s="34"/>
      <c r="J2090" s="34"/>
      <c r="K2090" s="34"/>
      <c r="L2090" s="34"/>
      <c r="M2090" s="34"/>
      <c r="N2090" s="34"/>
      <c r="O2090" s="34"/>
      <c r="P2090" s="34"/>
      <c r="Q2090" s="34"/>
      <c r="R2090" s="34"/>
      <c r="S2090" s="34"/>
      <c r="T2090" s="34"/>
    </row>
    <row r="2091" spans="1:20" x14ac:dyDescent="0.25">
      <c r="A2091" s="34"/>
      <c r="B2091" s="34"/>
      <c r="C2091" s="34"/>
      <c r="D2091" s="34"/>
      <c r="E2091" s="34"/>
      <c r="F2091" s="34"/>
      <c r="G2091" s="34"/>
      <c r="H2091" s="34"/>
      <c r="I2091" s="34"/>
      <c r="J2091" s="34"/>
      <c r="K2091" s="34"/>
      <c r="L2091" s="34"/>
      <c r="M2091" s="34"/>
      <c r="N2091" s="34"/>
      <c r="O2091" s="34"/>
      <c r="P2091" s="34"/>
      <c r="Q2091" s="34"/>
      <c r="R2091" s="34"/>
      <c r="S2091" s="34"/>
      <c r="T2091" s="34"/>
    </row>
    <row r="2092" spans="1:20" x14ac:dyDescent="0.25">
      <c r="A2092" s="34"/>
      <c r="B2092" s="34"/>
      <c r="C2092" s="34"/>
      <c r="D2092" s="34"/>
      <c r="E2092" s="34"/>
      <c r="F2092" s="34"/>
      <c r="G2092" s="34"/>
      <c r="H2092" s="34"/>
      <c r="I2092" s="34"/>
      <c r="J2092" s="34"/>
      <c r="K2092" s="34"/>
      <c r="L2092" s="34"/>
      <c r="M2092" s="34"/>
      <c r="N2092" s="34"/>
      <c r="O2092" s="34"/>
      <c r="P2092" s="34"/>
      <c r="Q2092" s="34"/>
      <c r="R2092" s="34"/>
      <c r="S2092" s="34"/>
      <c r="T2092" s="34"/>
    </row>
    <row r="2093" spans="1:20" x14ac:dyDescent="0.25">
      <c r="A2093" s="34"/>
      <c r="B2093" s="34"/>
      <c r="C2093" s="34"/>
      <c r="D2093" s="34"/>
      <c r="E2093" s="34"/>
      <c r="F2093" s="34"/>
      <c r="G2093" s="34"/>
      <c r="H2093" s="34"/>
      <c r="I2093" s="34"/>
      <c r="J2093" s="34"/>
      <c r="K2093" s="34"/>
      <c r="L2093" s="34"/>
      <c r="M2093" s="34"/>
      <c r="N2093" s="34"/>
      <c r="O2093" s="34"/>
      <c r="P2093" s="34"/>
      <c r="Q2093" s="34"/>
      <c r="R2093" s="34"/>
      <c r="S2093" s="34"/>
      <c r="T2093" s="34"/>
    </row>
    <row r="2094" spans="1:20" x14ac:dyDescent="0.25">
      <c r="A2094" s="34"/>
      <c r="B2094" s="34"/>
      <c r="C2094" s="34"/>
      <c r="D2094" s="34"/>
      <c r="E2094" s="34"/>
      <c r="F2094" s="34"/>
      <c r="G2094" s="34"/>
      <c r="H2094" s="34"/>
      <c r="I2094" s="34"/>
      <c r="J2094" s="34"/>
      <c r="K2094" s="34"/>
      <c r="L2094" s="34"/>
      <c r="M2094" s="34"/>
      <c r="N2094" s="34"/>
      <c r="O2094" s="34"/>
      <c r="P2094" s="34"/>
      <c r="Q2094" s="34"/>
      <c r="R2094" s="34"/>
      <c r="S2094" s="34"/>
      <c r="T2094" s="34"/>
    </row>
    <row r="2095" spans="1:20" x14ac:dyDescent="0.25">
      <c r="A2095" s="34"/>
      <c r="B2095" s="34"/>
      <c r="C2095" s="34"/>
      <c r="D2095" s="34"/>
      <c r="E2095" s="34"/>
      <c r="F2095" s="34"/>
      <c r="G2095" s="34"/>
      <c r="H2095" s="34"/>
      <c r="I2095" s="34"/>
      <c r="J2095" s="34"/>
      <c r="K2095" s="34"/>
      <c r="L2095" s="34"/>
      <c r="M2095" s="34"/>
      <c r="N2095" s="34"/>
      <c r="O2095" s="34"/>
      <c r="P2095" s="34"/>
      <c r="Q2095" s="34"/>
      <c r="R2095" s="34"/>
      <c r="S2095" s="34"/>
      <c r="T2095" s="34"/>
    </row>
    <row r="2096" spans="1:20" x14ac:dyDescent="0.25">
      <c r="A2096" s="34"/>
      <c r="B2096" s="34"/>
      <c r="C2096" s="34"/>
      <c r="D2096" s="34"/>
      <c r="E2096" s="34"/>
      <c r="F2096" s="34"/>
      <c r="G2096" s="34"/>
      <c r="H2096" s="34"/>
      <c r="I2096" s="34"/>
      <c r="J2096" s="34"/>
      <c r="K2096" s="34"/>
      <c r="L2096" s="34"/>
      <c r="M2096" s="34"/>
      <c r="N2096" s="34"/>
      <c r="O2096" s="34"/>
      <c r="P2096" s="34"/>
      <c r="Q2096" s="34"/>
      <c r="R2096" s="34"/>
      <c r="S2096" s="34"/>
      <c r="T2096" s="34"/>
    </row>
    <row r="2097" spans="1:20" x14ac:dyDescent="0.25">
      <c r="A2097" s="34"/>
      <c r="B2097" s="34"/>
      <c r="C2097" s="34"/>
      <c r="D2097" s="34"/>
      <c r="E2097" s="34"/>
      <c r="F2097" s="34"/>
      <c r="G2097" s="34"/>
      <c r="H2097" s="34"/>
      <c r="I2097" s="34"/>
      <c r="J2097" s="34"/>
      <c r="K2097" s="34"/>
      <c r="L2097" s="34"/>
      <c r="M2097" s="34"/>
      <c r="N2097" s="34"/>
      <c r="O2097" s="34"/>
      <c r="P2097" s="34"/>
      <c r="Q2097" s="34"/>
      <c r="R2097" s="34"/>
      <c r="S2097" s="34"/>
      <c r="T2097" s="34"/>
    </row>
    <row r="2098" spans="1:20" x14ac:dyDescent="0.25">
      <c r="A2098" s="34"/>
      <c r="B2098" s="34"/>
      <c r="C2098" s="34"/>
      <c r="D2098" s="34"/>
      <c r="E2098" s="34"/>
      <c r="F2098" s="34"/>
      <c r="G2098" s="34"/>
      <c r="H2098" s="34"/>
      <c r="I2098" s="34"/>
      <c r="J2098" s="34"/>
      <c r="K2098" s="34"/>
      <c r="L2098" s="34"/>
      <c r="M2098" s="34"/>
      <c r="N2098" s="34"/>
      <c r="O2098" s="34"/>
      <c r="P2098" s="34"/>
      <c r="Q2098" s="34"/>
      <c r="R2098" s="34"/>
      <c r="S2098" s="34"/>
      <c r="T2098" s="34"/>
    </row>
    <row r="2099" spans="1:20" x14ac:dyDescent="0.25">
      <c r="A2099" s="34"/>
      <c r="B2099" s="34"/>
      <c r="C2099" s="34"/>
      <c r="D2099" s="34"/>
      <c r="E2099" s="34"/>
      <c r="F2099" s="34"/>
      <c r="G2099" s="34"/>
      <c r="H2099" s="34"/>
      <c r="I2099" s="34"/>
      <c r="J2099" s="34"/>
      <c r="K2099" s="34"/>
      <c r="L2099" s="34"/>
      <c r="M2099" s="34"/>
      <c r="N2099" s="34"/>
      <c r="O2099" s="34"/>
      <c r="P2099" s="34"/>
      <c r="Q2099" s="34"/>
      <c r="R2099" s="34"/>
      <c r="S2099" s="34"/>
      <c r="T2099" s="34"/>
    </row>
    <row r="2100" spans="1:20" x14ac:dyDescent="0.25">
      <c r="A2100" s="34"/>
      <c r="B2100" s="34"/>
      <c r="C2100" s="34"/>
      <c r="D2100" s="34"/>
      <c r="E2100" s="34"/>
      <c r="F2100" s="34"/>
      <c r="G2100" s="34"/>
      <c r="H2100" s="34"/>
      <c r="I2100" s="34"/>
      <c r="J2100" s="34"/>
      <c r="K2100" s="34"/>
      <c r="L2100" s="34"/>
      <c r="M2100" s="34"/>
      <c r="N2100" s="34"/>
      <c r="O2100" s="34"/>
      <c r="P2100" s="34"/>
      <c r="Q2100" s="34"/>
      <c r="R2100" s="34"/>
      <c r="S2100" s="34"/>
      <c r="T2100" s="34"/>
    </row>
    <row r="2101" spans="1:20" x14ac:dyDescent="0.25">
      <c r="A2101" s="34"/>
      <c r="B2101" s="34"/>
      <c r="C2101" s="34"/>
      <c r="D2101" s="34"/>
      <c r="E2101" s="34"/>
      <c r="F2101" s="34"/>
      <c r="G2101" s="34"/>
      <c r="H2101" s="34"/>
      <c r="I2101" s="34"/>
      <c r="J2101" s="34"/>
      <c r="K2101" s="34"/>
      <c r="L2101" s="34"/>
      <c r="M2101" s="34"/>
      <c r="N2101" s="34"/>
      <c r="O2101" s="34"/>
      <c r="P2101" s="34"/>
      <c r="Q2101" s="34"/>
      <c r="R2101" s="34"/>
      <c r="S2101" s="34"/>
      <c r="T2101" s="34"/>
    </row>
    <row r="2102" spans="1:20" x14ac:dyDescent="0.25">
      <c r="A2102" s="34"/>
      <c r="B2102" s="34"/>
      <c r="C2102" s="34"/>
      <c r="D2102" s="34"/>
      <c r="E2102" s="34"/>
      <c r="F2102" s="34"/>
      <c r="G2102" s="34"/>
      <c r="H2102" s="34"/>
      <c r="I2102" s="34"/>
      <c r="J2102" s="34"/>
      <c r="K2102" s="34"/>
      <c r="L2102" s="34"/>
      <c r="M2102" s="34"/>
      <c r="N2102" s="34"/>
      <c r="O2102" s="34"/>
      <c r="P2102" s="34"/>
      <c r="Q2102" s="34"/>
      <c r="R2102" s="34"/>
      <c r="S2102" s="34"/>
      <c r="T2102" s="34"/>
    </row>
    <row r="2103" spans="1:20" x14ac:dyDescent="0.25">
      <c r="A2103" s="34"/>
      <c r="B2103" s="34"/>
      <c r="C2103" s="34"/>
      <c r="D2103" s="34"/>
      <c r="E2103" s="34"/>
      <c r="F2103" s="34"/>
      <c r="G2103" s="34"/>
      <c r="H2103" s="34"/>
      <c r="I2103" s="34"/>
      <c r="J2103" s="34"/>
      <c r="K2103" s="34"/>
      <c r="L2103" s="34"/>
      <c r="M2103" s="34"/>
      <c r="N2103" s="34"/>
      <c r="O2103" s="34"/>
      <c r="P2103" s="34"/>
      <c r="Q2103" s="34"/>
      <c r="R2103" s="34"/>
      <c r="S2103" s="34"/>
      <c r="T2103" s="34"/>
    </row>
    <row r="2104" spans="1:20" x14ac:dyDescent="0.25">
      <c r="A2104" s="34"/>
      <c r="B2104" s="34"/>
      <c r="C2104" s="34"/>
      <c r="D2104" s="34"/>
      <c r="E2104" s="34"/>
      <c r="F2104" s="34"/>
      <c r="G2104" s="34"/>
      <c r="H2104" s="34"/>
      <c r="I2104" s="34"/>
      <c r="J2104" s="34"/>
      <c r="K2104" s="34"/>
      <c r="L2104" s="34"/>
      <c r="M2104" s="34"/>
      <c r="N2104" s="34"/>
      <c r="O2104" s="34"/>
      <c r="P2104" s="34"/>
      <c r="Q2104" s="34"/>
      <c r="R2104" s="34"/>
      <c r="S2104" s="34"/>
      <c r="T2104" s="34"/>
    </row>
    <row r="2105" spans="1:20" x14ac:dyDescent="0.25">
      <c r="A2105" s="34"/>
      <c r="B2105" s="34"/>
      <c r="C2105" s="34"/>
      <c r="D2105" s="34"/>
      <c r="E2105" s="34"/>
      <c r="F2105" s="34"/>
      <c r="G2105" s="34"/>
      <c r="H2105" s="34"/>
      <c r="I2105" s="34"/>
      <c r="J2105" s="34"/>
      <c r="K2105" s="34"/>
      <c r="L2105" s="34"/>
      <c r="M2105" s="34"/>
      <c r="N2105" s="34"/>
      <c r="O2105" s="34"/>
      <c r="P2105" s="34"/>
      <c r="Q2105" s="34"/>
      <c r="R2105" s="34"/>
      <c r="S2105" s="34"/>
      <c r="T2105" s="34"/>
    </row>
    <row r="2106" spans="1:20" x14ac:dyDescent="0.25">
      <c r="A2106" s="34"/>
      <c r="B2106" s="34"/>
      <c r="C2106" s="34"/>
      <c r="D2106" s="34"/>
      <c r="E2106" s="34"/>
      <c r="F2106" s="34"/>
      <c r="G2106" s="34"/>
      <c r="H2106" s="34"/>
      <c r="I2106" s="34"/>
      <c r="J2106" s="34"/>
      <c r="K2106" s="34"/>
      <c r="L2106" s="34"/>
      <c r="M2106" s="34"/>
      <c r="N2106" s="34"/>
      <c r="O2106" s="34"/>
      <c r="P2106" s="34"/>
      <c r="Q2106" s="34"/>
      <c r="R2106" s="34"/>
      <c r="S2106" s="34"/>
      <c r="T2106" s="34"/>
    </row>
    <row r="2107" spans="1:20" x14ac:dyDescent="0.25">
      <c r="A2107" s="34"/>
      <c r="B2107" s="34"/>
      <c r="C2107" s="34"/>
      <c r="D2107" s="34"/>
      <c r="E2107" s="34"/>
      <c r="F2107" s="34"/>
      <c r="G2107" s="34"/>
      <c r="H2107" s="34"/>
      <c r="I2107" s="34"/>
      <c r="J2107" s="34"/>
      <c r="K2107" s="34"/>
      <c r="L2107" s="34"/>
      <c r="M2107" s="34"/>
      <c r="N2107" s="34"/>
      <c r="O2107" s="34"/>
      <c r="P2107" s="34"/>
      <c r="Q2107" s="34"/>
      <c r="R2107" s="34"/>
      <c r="S2107" s="34"/>
      <c r="T2107" s="34"/>
    </row>
    <row r="2108" spans="1:20" x14ac:dyDescent="0.25">
      <c r="A2108" s="34"/>
      <c r="B2108" s="34"/>
      <c r="C2108" s="34"/>
      <c r="D2108" s="34"/>
      <c r="E2108" s="34"/>
      <c r="F2108" s="34"/>
      <c r="G2108" s="34"/>
      <c r="H2108" s="34"/>
      <c r="I2108" s="34"/>
      <c r="J2108" s="34"/>
      <c r="K2108" s="34"/>
      <c r="L2108" s="34"/>
      <c r="M2108" s="34"/>
      <c r="N2108" s="34"/>
      <c r="O2108" s="34"/>
      <c r="P2108" s="34"/>
      <c r="Q2108" s="34"/>
      <c r="R2108" s="34"/>
      <c r="S2108" s="34"/>
      <c r="T2108" s="34"/>
    </row>
    <row r="2109" spans="1:20" x14ac:dyDescent="0.25">
      <c r="A2109" s="34"/>
      <c r="B2109" s="34"/>
      <c r="C2109" s="34"/>
      <c r="D2109" s="34"/>
      <c r="E2109" s="34"/>
      <c r="F2109" s="34"/>
      <c r="G2109" s="34"/>
      <c r="H2109" s="34"/>
      <c r="I2109" s="34"/>
      <c r="J2109" s="34"/>
      <c r="K2109" s="34"/>
      <c r="L2109" s="34"/>
      <c r="M2109" s="34"/>
      <c r="N2109" s="34"/>
      <c r="O2109" s="34"/>
      <c r="P2109" s="34"/>
      <c r="Q2109" s="34"/>
      <c r="R2109" s="34"/>
      <c r="S2109" s="34"/>
      <c r="T2109" s="34"/>
    </row>
    <row r="2110" spans="1:20" x14ac:dyDescent="0.25">
      <c r="A2110" s="34"/>
      <c r="B2110" s="34"/>
      <c r="C2110" s="34"/>
      <c r="D2110" s="34"/>
      <c r="E2110" s="34"/>
      <c r="F2110" s="34"/>
      <c r="G2110" s="34"/>
      <c r="H2110" s="34"/>
      <c r="I2110" s="34"/>
      <c r="J2110" s="34"/>
      <c r="K2110" s="34"/>
      <c r="L2110" s="34"/>
      <c r="M2110" s="34"/>
      <c r="N2110" s="34"/>
      <c r="O2110" s="34"/>
      <c r="P2110" s="34"/>
      <c r="Q2110" s="34"/>
      <c r="R2110" s="34"/>
      <c r="S2110" s="34"/>
      <c r="T2110" s="34"/>
    </row>
    <row r="2111" spans="1:20" x14ac:dyDescent="0.25">
      <c r="A2111" s="34"/>
      <c r="B2111" s="34"/>
      <c r="C2111" s="34"/>
      <c r="D2111" s="34"/>
      <c r="E2111" s="34"/>
      <c r="F2111" s="34"/>
      <c r="G2111" s="34"/>
      <c r="H2111" s="34"/>
      <c r="I2111" s="34"/>
      <c r="J2111" s="34"/>
      <c r="K2111" s="34"/>
      <c r="L2111" s="34"/>
      <c r="M2111" s="34"/>
      <c r="N2111" s="34"/>
      <c r="O2111" s="34"/>
      <c r="P2111" s="34"/>
      <c r="Q2111" s="34"/>
      <c r="R2111" s="34"/>
      <c r="S2111" s="34"/>
      <c r="T2111" s="34"/>
    </row>
    <row r="2112" spans="1:20" x14ac:dyDescent="0.25">
      <c r="A2112" s="34"/>
      <c r="B2112" s="34"/>
      <c r="C2112" s="34"/>
      <c r="D2112" s="34"/>
      <c r="E2112" s="34"/>
      <c r="F2112" s="34"/>
      <c r="G2112" s="34"/>
      <c r="H2112" s="34"/>
      <c r="I2112" s="34"/>
      <c r="J2112" s="34"/>
      <c r="K2112" s="34"/>
      <c r="L2112" s="34"/>
      <c r="M2112" s="34"/>
      <c r="N2112" s="34"/>
      <c r="O2112" s="34"/>
      <c r="P2112" s="34"/>
      <c r="Q2112" s="34"/>
      <c r="R2112" s="34"/>
      <c r="S2112" s="34"/>
      <c r="T2112" s="34"/>
    </row>
    <row r="2113" spans="1:20" x14ac:dyDescent="0.25">
      <c r="A2113" s="34"/>
      <c r="B2113" s="34"/>
      <c r="C2113" s="34"/>
      <c r="D2113" s="34"/>
      <c r="E2113" s="34"/>
      <c r="F2113" s="34"/>
      <c r="G2113" s="34"/>
      <c r="H2113" s="34"/>
      <c r="I2113" s="34"/>
      <c r="J2113" s="34"/>
      <c r="K2113" s="34"/>
      <c r="L2113" s="34"/>
      <c r="M2113" s="34"/>
      <c r="N2113" s="34"/>
      <c r="O2113" s="34"/>
      <c r="P2113" s="34"/>
      <c r="Q2113" s="34"/>
      <c r="R2113" s="34"/>
      <c r="S2113" s="34"/>
      <c r="T2113" s="34"/>
    </row>
    <row r="2114" spans="1:20" x14ac:dyDescent="0.25">
      <c r="A2114" s="34"/>
      <c r="B2114" s="34"/>
      <c r="C2114" s="34"/>
      <c r="D2114" s="34"/>
      <c r="E2114" s="34"/>
      <c r="F2114" s="34"/>
      <c r="G2114" s="34"/>
      <c r="H2114" s="34"/>
      <c r="I2114" s="34"/>
      <c r="J2114" s="34"/>
      <c r="K2114" s="34"/>
      <c r="L2114" s="34"/>
      <c r="M2114" s="34"/>
      <c r="N2114" s="34"/>
      <c r="O2114" s="34"/>
      <c r="P2114" s="34"/>
      <c r="Q2114" s="34"/>
      <c r="R2114" s="34"/>
      <c r="S2114" s="34"/>
      <c r="T2114" s="34"/>
    </row>
    <row r="2115" spans="1:20" x14ac:dyDescent="0.25">
      <c r="A2115" s="34"/>
      <c r="B2115" s="34"/>
      <c r="C2115" s="34"/>
      <c r="D2115" s="34"/>
      <c r="E2115" s="34"/>
      <c r="F2115" s="34"/>
      <c r="G2115" s="34"/>
      <c r="H2115" s="34"/>
      <c r="I2115" s="34"/>
      <c r="J2115" s="34"/>
      <c r="K2115" s="34"/>
      <c r="L2115" s="34"/>
      <c r="M2115" s="34"/>
      <c r="N2115" s="34"/>
      <c r="O2115" s="34"/>
      <c r="P2115" s="34"/>
      <c r="Q2115" s="34"/>
      <c r="R2115" s="34"/>
      <c r="S2115" s="34"/>
      <c r="T2115" s="34"/>
    </row>
    <row r="2116" spans="1:20" x14ac:dyDescent="0.25">
      <c r="A2116" s="34"/>
      <c r="B2116" s="34"/>
      <c r="C2116" s="34"/>
      <c r="D2116" s="34"/>
      <c r="E2116" s="34"/>
      <c r="F2116" s="34"/>
      <c r="G2116" s="34"/>
      <c r="H2116" s="34"/>
      <c r="I2116" s="34"/>
      <c r="J2116" s="34"/>
      <c r="K2116" s="34"/>
      <c r="L2116" s="34"/>
      <c r="M2116" s="34"/>
      <c r="N2116" s="34"/>
      <c r="O2116" s="34"/>
      <c r="P2116" s="34"/>
      <c r="Q2116" s="34"/>
      <c r="R2116" s="34"/>
      <c r="S2116" s="34"/>
      <c r="T2116" s="34"/>
    </row>
    <row r="2117" spans="1:20" x14ac:dyDescent="0.25">
      <c r="A2117" s="34"/>
      <c r="B2117" s="34"/>
      <c r="C2117" s="34"/>
      <c r="D2117" s="34"/>
      <c r="E2117" s="34"/>
      <c r="F2117" s="34"/>
      <c r="G2117" s="34"/>
      <c r="H2117" s="34"/>
      <c r="I2117" s="34"/>
      <c r="J2117" s="34"/>
      <c r="K2117" s="34"/>
      <c r="L2117" s="34"/>
      <c r="M2117" s="34"/>
      <c r="N2117" s="34"/>
      <c r="O2117" s="34"/>
      <c r="P2117" s="34"/>
      <c r="Q2117" s="34"/>
      <c r="R2117" s="34"/>
      <c r="S2117" s="34"/>
      <c r="T2117" s="34"/>
    </row>
    <row r="2118" spans="1:20" x14ac:dyDescent="0.25">
      <c r="A2118" s="34"/>
      <c r="B2118" s="34"/>
      <c r="C2118" s="34"/>
      <c r="D2118" s="34"/>
      <c r="E2118" s="34"/>
      <c r="F2118" s="34"/>
      <c r="G2118" s="34"/>
      <c r="H2118" s="34"/>
      <c r="I2118" s="34"/>
      <c r="J2118" s="34"/>
      <c r="K2118" s="34"/>
      <c r="L2118" s="34"/>
      <c r="M2118" s="34"/>
      <c r="N2118" s="34"/>
      <c r="O2118" s="34"/>
      <c r="P2118" s="34"/>
      <c r="Q2118" s="34"/>
      <c r="R2118" s="34"/>
      <c r="S2118" s="34"/>
      <c r="T2118" s="34"/>
    </row>
    <row r="2119" spans="1:20" x14ac:dyDescent="0.25">
      <c r="A2119" s="34"/>
      <c r="B2119" s="34"/>
      <c r="C2119" s="34"/>
      <c r="D2119" s="34"/>
      <c r="E2119" s="34"/>
      <c r="F2119" s="34"/>
      <c r="G2119" s="34"/>
      <c r="H2119" s="34"/>
      <c r="I2119" s="34"/>
      <c r="J2119" s="34"/>
      <c r="K2119" s="34"/>
      <c r="L2119" s="34"/>
      <c r="M2119" s="34"/>
      <c r="N2119" s="34"/>
      <c r="O2119" s="34"/>
      <c r="P2119" s="34"/>
      <c r="Q2119" s="34"/>
      <c r="R2119" s="34"/>
      <c r="S2119" s="34"/>
      <c r="T2119" s="34"/>
    </row>
    <row r="2120" spans="1:20" x14ac:dyDescent="0.25">
      <c r="A2120" s="34"/>
      <c r="B2120" s="34"/>
      <c r="C2120" s="34"/>
      <c r="D2120" s="34"/>
      <c r="E2120" s="34"/>
      <c r="F2120" s="34"/>
      <c r="G2120" s="34"/>
      <c r="H2120" s="34"/>
      <c r="I2120" s="34"/>
      <c r="J2120" s="34"/>
      <c r="K2120" s="34"/>
      <c r="L2120" s="34"/>
      <c r="M2120" s="34"/>
      <c r="N2120" s="34"/>
      <c r="O2120" s="34"/>
      <c r="P2120" s="34"/>
      <c r="Q2120" s="34"/>
      <c r="R2120" s="34"/>
      <c r="S2120" s="34"/>
      <c r="T2120" s="34"/>
    </row>
    <row r="2121" spans="1:20" x14ac:dyDescent="0.25">
      <c r="A2121" s="34"/>
      <c r="B2121" s="34"/>
      <c r="C2121" s="34"/>
      <c r="D2121" s="34"/>
      <c r="E2121" s="34"/>
      <c r="F2121" s="34"/>
      <c r="G2121" s="34"/>
      <c r="H2121" s="34"/>
      <c r="I2121" s="34"/>
      <c r="J2121" s="34"/>
      <c r="K2121" s="34"/>
      <c r="L2121" s="34"/>
      <c r="M2121" s="34"/>
      <c r="N2121" s="34"/>
      <c r="O2121" s="34"/>
      <c r="P2121" s="34"/>
      <c r="Q2121" s="34"/>
      <c r="R2121" s="34"/>
      <c r="S2121" s="34"/>
      <c r="T2121" s="34"/>
    </row>
    <row r="2122" spans="1:20" x14ac:dyDescent="0.25">
      <c r="A2122" s="34"/>
      <c r="B2122" s="34"/>
      <c r="C2122" s="34"/>
      <c r="D2122" s="34"/>
      <c r="E2122" s="34"/>
      <c r="F2122" s="34"/>
      <c r="G2122" s="34"/>
      <c r="H2122" s="34"/>
      <c r="I2122" s="34"/>
      <c r="J2122" s="34"/>
      <c r="K2122" s="34"/>
      <c r="L2122" s="34"/>
      <c r="M2122" s="34"/>
      <c r="N2122" s="34"/>
      <c r="O2122" s="34"/>
      <c r="P2122" s="34"/>
      <c r="Q2122" s="34"/>
      <c r="R2122" s="34"/>
      <c r="S2122" s="34"/>
      <c r="T2122" s="34"/>
    </row>
    <row r="2123" spans="1:20" x14ac:dyDescent="0.25">
      <c r="A2123" s="34"/>
      <c r="B2123" s="34"/>
      <c r="C2123" s="34"/>
      <c r="D2123" s="34"/>
      <c r="E2123" s="34"/>
      <c r="F2123" s="34"/>
      <c r="G2123" s="34"/>
      <c r="H2123" s="34"/>
      <c r="I2123" s="34"/>
      <c r="J2123" s="34"/>
      <c r="K2123" s="34"/>
      <c r="L2123" s="34"/>
      <c r="M2123" s="34"/>
      <c r="N2123" s="34"/>
      <c r="O2123" s="34"/>
      <c r="P2123" s="34"/>
      <c r="Q2123" s="34"/>
      <c r="R2123" s="34"/>
      <c r="S2123" s="34"/>
      <c r="T2123" s="34"/>
    </row>
    <row r="2124" spans="1:20" x14ac:dyDescent="0.25">
      <c r="A2124" s="34"/>
      <c r="B2124" s="34"/>
      <c r="C2124" s="34"/>
      <c r="D2124" s="34"/>
      <c r="E2124" s="34"/>
      <c r="F2124" s="34"/>
      <c r="G2124" s="34"/>
      <c r="H2124" s="34"/>
      <c r="I2124" s="34"/>
      <c r="J2124" s="34"/>
      <c r="K2124" s="34"/>
      <c r="L2124" s="34"/>
      <c r="M2124" s="34"/>
      <c r="N2124" s="34"/>
      <c r="O2124" s="34"/>
      <c r="P2124" s="34"/>
      <c r="Q2124" s="34"/>
      <c r="R2124" s="34"/>
      <c r="S2124" s="34"/>
      <c r="T2124" s="34"/>
    </row>
    <row r="2125" spans="1:20" x14ac:dyDescent="0.25">
      <c r="A2125" s="34"/>
      <c r="B2125" s="34"/>
      <c r="C2125" s="34"/>
      <c r="D2125" s="34"/>
      <c r="E2125" s="34"/>
      <c r="F2125" s="34"/>
      <c r="G2125" s="34"/>
      <c r="H2125" s="34"/>
      <c r="I2125" s="34"/>
      <c r="J2125" s="34"/>
      <c r="K2125" s="34"/>
      <c r="L2125" s="34"/>
      <c r="M2125" s="34"/>
      <c r="N2125" s="34"/>
      <c r="O2125" s="34"/>
      <c r="P2125" s="34"/>
      <c r="Q2125" s="34"/>
      <c r="R2125" s="34"/>
      <c r="S2125" s="34"/>
      <c r="T2125" s="34"/>
    </row>
    <row r="2126" spans="1:20" x14ac:dyDescent="0.25">
      <c r="A2126" s="34"/>
      <c r="B2126" s="34"/>
      <c r="C2126" s="34"/>
      <c r="D2126" s="34"/>
      <c r="E2126" s="34"/>
      <c r="F2126" s="34"/>
      <c r="G2126" s="34"/>
      <c r="H2126" s="34"/>
      <c r="I2126" s="34"/>
      <c r="J2126" s="34"/>
      <c r="K2126" s="34"/>
      <c r="L2126" s="34"/>
      <c r="M2126" s="34"/>
      <c r="N2126" s="34"/>
      <c r="O2126" s="34"/>
      <c r="P2126" s="34"/>
      <c r="Q2126" s="34"/>
      <c r="R2126" s="34"/>
      <c r="S2126" s="34"/>
      <c r="T2126" s="34"/>
    </row>
    <row r="2127" spans="1:20" x14ac:dyDescent="0.25">
      <c r="A2127" s="34"/>
      <c r="B2127" s="34"/>
      <c r="C2127" s="34"/>
      <c r="D2127" s="34"/>
      <c r="E2127" s="34"/>
      <c r="F2127" s="34"/>
      <c r="G2127" s="34"/>
      <c r="H2127" s="34"/>
      <c r="I2127" s="34"/>
      <c r="J2127" s="34"/>
      <c r="K2127" s="34"/>
      <c r="L2127" s="34"/>
      <c r="M2127" s="34"/>
      <c r="N2127" s="34"/>
      <c r="O2127" s="34"/>
      <c r="P2127" s="34"/>
      <c r="Q2127" s="34"/>
      <c r="R2127" s="34"/>
      <c r="S2127" s="34"/>
      <c r="T2127" s="34"/>
    </row>
    <row r="2128" spans="1:20" x14ac:dyDescent="0.25">
      <c r="A2128" s="34"/>
      <c r="B2128" s="34"/>
      <c r="C2128" s="34"/>
      <c r="D2128" s="34"/>
      <c r="E2128" s="34"/>
      <c r="F2128" s="34"/>
      <c r="G2128" s="34"/>
      <c r="H2128" s="34"/>
      <c r="I2128" s="34"/>
      <c r="J2128" s="34"/>
      <c r="K2128" s="34"/>
      <c r="L2128" s="34"/>
      <c r="M2128" s="34"/>
      <c r="N2128" s="34"/>
      <c r="O2128" s="34"/>
      <c r="P2128" s="34"/>
      <c r="Q2128" s="34"/>
      <c r="R2128" s="34"/>
      <c r="S2128" s="34"/>
      <c r="T2128" s="34"/>
    </row>
    <row r="2129" spans="1:20" x14ac:dyDescent="0.25">
      <c r="A2129" s="34"/>
      <c r="B2129" s="34"/>
      <c r="C2129" s="34"/>
      <c r="D2129" s="34"/>
      <c r="E2129" s="34"/>
      <c r="F2129" s="34"/>
      <c r="G2129" s="34"/>
      <c r="H2129" s="34"/>
      <c r="I2129" s="34"/>
      <c r="J2129" s="34"/>
      <c r="K2129" s="34"/>
      <c r="L2129" s="34"/>
      <c r="M2129" s="34"/>
      <c r="N2129" s="34"/>
      <c r="O2129" s="34"/>
      <c r="P2129" s="34"/>
      <c r="Q2129" s="34"/>
      <c r="R2129" s="34"/>
      <c r="S2129" s="34"/>
      <c r="T2129" s="34"/>
    </row>
    <row r="2130" spans="1:20" x14ac:dyDescent="0.25">
      <c r="A2130" s="34"/>
      <c r="B2130" s="34"/>
      <c r="C2130" s="34"/>
      <c r="D2130" s="34"/>
      <c r="E2130" s="34"/>
      <c r="F2130" s="34"/>
      <c r="G2130" s="34"/>
      <c r="H2130" s="34"/>
      <c r="I2130" s="34"/>
      <c r="J2130" s="34"/>
      <c r="K2130" s="34"/>
      <c r="L2130" s="34"/>
      <c r="M2130" s="34"/>
      <c r="N2130" s="34"/>
      <c r="O2130" s="34"/>
      <c r="P2130" s="34"/>
      <c r="Q2130" s="34"/>
      <c r="R2130" s="34"/>
      <c r="S2130" s="34"/>
      <c r="T2130" s="34"/>
    </row>
    <row r="2131" spans="1:20" x14ac:dyDescent="0.25">
      <c r="A2131" s="34"/>
      <c r="B2131" s="34"/>
      <c r="C2131" s="34"/>
      <c r="D2131" s="34"/>
      <c r="E2131" s="34"/>
      <c r="F2131" s="34"/>
      <c r="G2131" s="34"/>
      <c r="H2131" s="34"/>
      <c r="I2131" s="34"/>
      <c r="J2131" s="34"/>
      <c r="K2131" s="34"/>
      <c r="L2131" s="34"/>
      <c r="M2131" s="34"/>
      <c r="N2131" s="34"/>
      <c r="O2131" s="34"/>
      <c r="P2131" s="34"/>
      <c r="Q2131" s="34"/>
      <c r="R2131" s="34"/>
      <c r="S2131" s="34"/>
      <c r="T2131" s="34"/>
    </row>
    <row r="2132" spans="1:20" x14ac:dyDescent="0.25">
      <c r="A2132" s="34"/>
      <c r="B2132" s="34"/>
      <c r="C2132" s="34"/>
      <c r="D2132" s="34"/>
      <c r="E2132" s="34"/>
      <c r="F2132" s="34"/>
      <c r="G2132" s="34"/>
      <c r="H2132" s="34"/>
      <c r="I2132" s="34"/>
      <c r="J2132" s="34"/>
      <c r="K2132" s="34"/>
      <c r="L2132" s="34"/>
      <c r="M2132" s="34"/>
      <c r="N2132" s="34"/>
      <c r="O2132" s="34"/>
      <c r="P2132" s="34"/>
      <c r="Q2132" s="34"/>
      <c r="R2132" s="34"/>
      <c r="S2132" s="34"/>
      <c r="T2132" s="34"/>
    </row>
    <row r="2133" spans="1:20" x14ac:dyDescent="0.25">
      <c r="A2133" s="34"/>
      <c r="B2133" s="34"/>
      <c r="C2133" s="34"/>
      <c r="D2133" s="34"/>
      <c r="E2133" s="34"/>
      <c r="F2133" s="34"/>
      <c r="G2133" s="34"/>
      <c r="H2133" s="34"/>
      <c r="I2133" s="34"/>
      <c r="J2133" s="34"/>
      <c r="K2133" s="34"/>
      <c r="L2133" s="34"/>
      <c r="M2133" s="34"/>
      <c r="N2133" s="34"/>
      <c r="O2133" s="34"/>
      <c r="P2133" s="34"/>
      <c r="Q2133" s="34"/>
      <c r="R2133" s="34"/>
      <c r="S2133" s="34"/>
      <c r="T2133" s="34"/>
    </row>
    <row r="2134" spans="1:20" x14ac:dyDescent="0.25">
      <c r="A2134" s="34"/>
      <c r="B2134" s="34"/>
      <c r="C2134" s="34"/>
      <c r="D2134" s="34"/>
      <c r="E2134" s="34"/>
      <c r="F2134" s="34"/>
      <c r="G2134" s="34"/>
      <c r="H2134" s="34"/>
      <c r="I2134" s="34"/>
      <c r="J2134" s="34"/>
      <c r="K2134" s="34"/>
      <c r="L2134" s="34"/>
      <c r="M2134" s="34"/>
      <c r="N2134" s="34"/>
      <c r="O2134" s="34"/>
      <c r="P2134" s="34"/>
      <c r="Q2134" s="34"/>
      <c r="R2134" s="34"/>
      <c r="S2134" s="34"/>
      <c r="T2134" s="34"/>
    </row>
    <row r="2135" spans="1:20" x14ac:dyDescent="0.25">
      <c r="A2135" s="34"/>
      <c r="B2135" s="34"/>
      <c r="C2135" s="34"/>
      <c r="D2135" s="34"/>
      <c r="E2135" s="34"/>
      <c r="F2135" s="34"/>
      <c r="G2135" s="34"/>
      <c r="H2135" s="34"/>
      <c r="I2135" s="34"/>
      <c r="J2135" s="34"/>
      <c r="K2135" s="34"/>
      <c r="L2135" s="34"/>
      <c r="M2135" s="34"/>
      <c r="N2135" s="34"/>
      <c r="O2135" s="34"/>
      <c r="P2135" s="34"/>
      <c r="Q2135" s="34"/>
      <c r="R2135" s="34"/>
      <c r="S2135" s="34"/>
      <c r="T2135" s="34"/>
    </row>
    <row r="2136" spans="1:20" x14ac:dyDescent="0.25">
      <c r="A2136" s="34"/>
      <c r="B2136" s="34"/>
      <c r="C2136" s="34"/>
      <c r="D2136" s="34"/>
      <c r="E2136" s="34"/>
      <c r="F2136" s="34"/>
      <c r="G2136" s="34"/>
      <c r="H2136" s="34"/>
      <c r="I2136" s="34"/>
      <c r="J2136" s="34"/>
      <c r="K2136" s="34"/>
      <c r="L2136" s="34"/>
      <c r="M2136" s="34"/>
      <c r="N2136" s="34"/>
      <c r="O2136" s="34"/>
      <c r="P2136" s="34"/>
      <c r="Q2136" s="34"/>
      <c r="R2136" s="34"/>
      <c r="S2136" s="34"/>
      <c r="T2136" s="34"/>
    </row>
    <row r="2137" spans="1:20" x14ac:dyDescent="0.25">
      <c r="A2137" s="34"/>
      <c r="B2137" s="34"/>
      <c r="C2137" s="34"/>
      <c r="D2137" s="34"/>
      <c r="E2137" s="34"/>
      <c r="F2137" s="34"/>
      <c r="G2137" s="34"/>
      <c r="H2137" s="34"/>
      <c r="I2137" s="34"/>
      <c r="J2137" s="34"/>
      <c r="K2137" s="34"/>
      <c r="L2137" s="34"/>
      <c r="M2137" s="34"/>
      <c r="N2137" s="34"/>
      <c r="O2137" s="34"/>
      <c r="P2137" s="34"/>
      <c r="Q2137" s="34"/>
      <c r="R2137" s="34"/>
      <c r="S2137" s="34"/>
      <c r="T2137" s="34"/>
    </row>
    <row r="2138" spans="1:20" x14ac:dyDescent="0.25">
      <c r="A2138" s="34"/>
      <c r="B2138" s="34"/>
      <c r="C2138" s="34"/>
      <c r="D2138" s="34"/>
      <c r="E2138" s="34"/>
      <c r="F2138" s="34"/>
      <c r="G2138" s="34"/>
      <c r="H2138" s="34"/>
      <c r="I2138" s="34"/>
      <c r="J2138" s="34"/>
      <c r="K2138" s="34"/>
      <c r="L2138" s="34"/>
      <c r="M2138" s="34"/>
      <c r="N2138" s="34"/>
      <c r="O2138" s="34"/>
      <c r="P2138" s="34"/>
      <c r="Q2138" s="34"/>
      <c r="R2138" s="34"/>
      <c r="S2138" s="34"/>
      <c r="T2138" s="34"/>
    </row>
    <row r="2139" spans="1:20" x14ac:dyDescent="0.25">
      <c r="A2139" s="34"/>
      <c r="B2139" s="34"/>
      <c r="C2139" s="34"/>
      <c r="D2139" s="34"/>
      <c r="E2139" s="34"/>
      <c r="F2139" s="34"/>
      <c r="G2139" s="34"/>
      <c r="H2139" s="34"/>
      <c r="I2139" s="34"/>
      <c r="J2139" s="34"/>
      <c r="K2139" s="34"/>
      <c r="L2139" s="34"/>
      <c r="M2139" s="34"/>
      <c r="N2139" s="34"/>
      <c r="O2139" s="34"/>
      <c r="P2139" s="34"/>
      <c r="Q2139" s="34"/>
      <c r="R2139" s="34"/>
      <c r="S2139" s="34"/>
      <c r="T2139" s="34"/>
    </row>
    <row r="2140" spans="1:20" x14ac:dyDescent="0.25">
      <c r="A2140" s="34"/>
      <c r="B2140" s="34"/>
      <c r="C2140" s="34"/>
      <c r="D2140" s="34"/>
      <c r="E2140" s="34"/>
      <c r="F2140" s="34"/>
      <c r="G2140" s="34"/>
      <c r="H2140" s="34"/>
      <c r="I2140" s="34"/>
      <c r="J2140" s="34"/>
      <c r="K2140" s="34"/>
      <c r="L2140" s="34"/>
      <c r="M2140" s="34"/>
      <c r="N2140" s="34"/>
      <c r="O2140" s="34"/>
      <c r="P2140" s="34"/>
      <c r="Q2140" s="34"/>
      <c r="R2140" s="34"/>
      <c r="S2140" s="34"/>
      <c r="T2140" s="34"/>
    </row>
    <row r="2141" spans="1:20" x14ac:dyDescent="0.25">
      <c r="A2141" s="34"/>
      <c r="B2141" s="34"/>
      <c r="C2141" s="34"/>
      <c r="D2141" s="34"/>
      <c r="E2141" s="34"/>
      <c r="F2141" s="34"/>
      <c r="G2141" s="34"/>
      <c r="H2141" s="34"/>
      <c r="I2141" s="34"/>
      <c r="J2141" s="34"/>
      <c r="K2141" s="34"/>
      <c r="L2141" s="34"/>
      <c r="M2141" s="34"/>
      <c r="N2141" s="34"/>
      <c r="O2141" s="34"/>
      <c r="P2141" s="34"/>
      <c r="Q2141" s="34"/>
      <c r="R2141" s="34"/>
      <c r="S2141" s="34"/>
      <c r="T2141" s="34"/>
    </row>
    <row r="2142" spans="1:20" x14ac:dyDescent="0.25">
      <c r="A2142" s="34"/>
      <c r="B2142" s="34"/>
      <c r="C2142" s="34"/>
      <c r="D2142" s="34"/>
      <c r="E2142" s="34"/>
      <c r="F2142" s="34"/>
      <c r="G2142" s="34"/>
      <c r="H2142" s="34"/>
      <c r="I2142" s="34"/>
      <c r="J2142" s="34"/>
      <c r="K2142" s="34"/>
      <c r="L2142" s="34"/>
      <c r="M2142" s="34"/>
      <c r="N2142" s="34"/>
      <c r="O2142" s="34"/>
      <c r="P2142" s="34"/>
      <c r="Q2142" s="34"/>
      <c r="R2142" s="34"/>
      <c r="S2142" s="34"/>
      <c r="T2142" s="34"/>
    </row>
    <row r="2143" spans="1:20" x14ac:dyDescent="0.25">
      <c r="A2143" s="34"/>
      <c r="B2143" s="34"/>
      <c r="C2143" s="34"/>
      <c r="D2143" s="34"/>
      <c r="E2143" s="34"/>
      <c r="F2143" s="34"/>
      <c r="G2143" s="34"/>
      <c r="H2143" s="34"/>
      <c r="I2143" s="34"/>
      <c r="J2143" s="34"/>
      <c r="K2143" s="34"/>
      <c r="L2143" s="34"/>
      <c r="M2143" s="34"/>
      <c r="N2143" s="34"/>
      <c r="O2143" s="34"/>
      <c r="P2143" s="34"/>
      <c r="Q2143" s="34"/>
      <c r="R2143" s="34"/>
      <c r="S2143" s="34"/>
      <c r="T2143" s="34"/>
    </row>
    <row r="2144" spans="1:20" x14ac:dyDescent="0.25">
      <c r="A2144" s="34"/>
      <c r="B2144" s="34"/>
      <c r="C2144" s="34"/>
      <c r="D2144" s="34"/>
      <c r="E2144" s="34"/>
      <c r="F2144" s="34"/>
      <c r="G2144" s="34"/>
      <c r="H2144" s="34"/>
      <c r="I2144" s="34"/>
      <c r="J2144" s="34"/>
      <c r="K2144" s="34"/>
      <c r="L2144" s="34"/>
      <c r="M2144" s="34"/>
      <c r="N2144" s="34"/>
      <c r="O2144" s="34"/>
      <c r="P2144" s="34"/>
      <c r="Q2144" s="34"/>
      <c r="R2144" s="34"/>
      <c r="S2144" s="34"/>
      <c r="T2144" s="34"/>
    </row>
    <row r="2145" spans="1:20" x14ac:dyDescent="0.25">
      <c r="A2145" s="34"/>
      <c r="B2145" s="34"/>
      <c r="C2145" s="34"/>
      <c r="D2145" s="34"/>
      <c r="E2145" s="34"/>
      <c r="F2145" s="34"/>
      <c r="G2145" s="34"/>
      <c r="H2145" s="34"/>
      <c r="I2145" s="34"/>
      <c r="J2145" s="34"/>
      <c r="K2145" s="34"/>
      <c r="L2145" s="34"/>
      <c r="M2145" s="34"/>
      <c r="N2145" s="34"/>
      <c r="O2145" s="34"/>
      <c r="P2145" s="34"/>
      <c r="Q2145" s="34"/>
      <c r="R2145" s="34"/>
      <c r="S2145" s="34"/>
      <c r="T2145" s="34"/>
    </row>
    <row r="2146" spans="1:20" x14ac:dyDescent="0.25">
      <c r="A2146" s="34"/>
      <c r="B2146" s="34"/>
      <c r="C2146" s="34"/>
      <c r="D2146" s="34"/>
      <c r="E2146" s="34"/>
      <c r="F2146" s="34"/>
      <c r="G2146" s="34"/>
      <c r="H2146" s="34"/>
      <c r="I2146" s="34"/>
      <c r="J2146" s="34"/>
      <c r="K2146" s="34"/>
      <c r="L2146" s="34"/>
      <c r="M2146" s="34"/>
      <c r="N2146" s="34"/>
      <c r="O2146" s="34"/>
      <c r="P2146" s="34"/>
      <c r="Q2146" s="34"/>
      <c r="R2146" s="34"/>
      <c r="S2146" s="34"/>
      <c r="T2146" s="34"/>
    </row>
    <row r="2147" spans="1:20" x14ac:dyDescent="0.25">
      <c r="A2147" s="34"/>
      <c r="B2147" s="34"/>
      <c r="C2147" s="34"/>
      <c r="D2147" s="34"/>
      <c r="E2147" s="34"/>
      <c r="F2147" s="34"/>
      <c r="G2147" s="34"/>
      <c r="H2147" s="34"/>
      <c r="I2147" s="34"/>
      <c r="J2147" s="34"/>
      <c r="K2147" s="34"/>
      <c r="L2147" s="34"/>
      <c r="M2147" s="34"/>
      <c r="N2147" s="34"/>
      <c r="O2147" s="34"/>
      <c r="P2147" s="34"/>
      <c r="Q2147" s="34"/>
      <c r="R2147" s="34"/>
      <c r="S2147" s="34"/>
      <c r="T2147" s="34"/>
    </row>
    <row r="2148" spans="1:20" x14ac:dyDescent="0.25">
      <c r="A2148" s="34"/>
      <c r="B2148" s="34"/>
      <c r="C2148" s="34"/>
      <c r="D2148" s="34"/>
      <c r="E2148" s="34"/>
      <c r="F2148" s="34"/>
      <c r="G2148" s="34"/>
      <c r="H2148" s="34"/>
      <c r="I2148" s="34"/>
      <c r="J2148" s="34"/>
      <c r="K2148" s="34"/>
      <c r="L2148" s="34"/>
      <c r="M2148" s="34"/>
      <c r="N2148" s="34"/>
      <c r="O2148" s="34"/>
      <c r="P2148" s="34"/>
      <c r="Q2148" s="34"/>
      <c r="R2148" s="34"/>
      <c r="S2148" s="34"/>
      <c r="T2148" s="34"/>
    </row>
    <row r="2149" spans="1:20" x14ac:dyDescent="0.25">
      <c r="A2149" s="34"/>
      <c r="B2149" s="34"/>
      <c r="C2149" s="34"/>
      <c r="D2149" s="34"/>
      <c r="E2149" s="34"/>
      <c r="F2149" s="34"/>
      <c r="G2149" s="34"/>
      <c r="H2149" s="34"/>
      <c r="I2149" s="34"/>
      <c r="J2149" s="34"/>
      <c r="K2149" s="34"/>
      <c r="L2149" s="34"/>
      <c r="M2149" s="34"/>
      <c r="N2149" s="34"/>
      <c r="O2149" s="34"/>
      <c r="P2149" s="34"/>
      <c r="Q2149" s="34"/>
      <c r="R2149" s="34"/>
      <c r="S2149" s="34"/>
      <c r="T2149" s="34"/>
    </row>
    <row r="2150" spans="1:20" x14ac:dyDescent="0.25">
      <c r="A2150" s="34"/>
      <c r="B2150" s="34"/>
      <c r="C2150" s="34"/>
      <c r="D2150" s="34"/>
      <c r="E2150" s="34"/>
      <c r="F2150" s="34"/>
      <c r="G2150" s="34"/>
      <c r="H2150" s="34"/>
      <c r="I2150" s="34"/>
      <c r="J2150" s="34"/>
      <c r="K2150" s="34"/>
      <c r="L2150" s="34"/>
      <c r="M2150" s="34"/>
      <c r="N2150" s="34"/>
      <c r="O2150" s="34"/>
      <c r="P2150" s="34"/>
      <c r="Q2150" s="34"/>
      <c r="R2150" s="34"/>
      <c r="S2150" s="34"/>
      <c r="T2150" s="34"/>
    </row>
    <row r="2151" spans="1:20" x14ac:dyDescent="0.25">
      <c r="A2151" s="34"/>
      <c r="B2151" s="34"/>
      <c r="C2151" s="34"/>
      <c r="D2151" s="34"/>
      <c r="E2151" s="34"/>
      <c r="F2151" s="34"/>
      <c r="G2151" s="34"/>
      <c r="H2151" s="34"/>
      <c r="I2151" s="34"/>
      <c r="J2151" s="34"/>
      <c r="K2151" s="34"/>
      <c r="L2151" s="34"/>
      <c r="M2151" s="34"/>
      <c r="N2151" s="34"/>
      <c r="O2151" s="34"/>
      <c r="P2151" s="34"/>
      <c r="Q2151" s="34"/>
      <c r="R2151" s="34"/>
      <c r="S2151" s="34"/>
      <c r="T2151" s="34"/>
    </row>
    <row r="2152" spans="1:20" x14ac:dyDescent="0.25">
      <c r="A2152" s="34"/>
      <c r="B2152" s="34"/>
      <c r="C2152" s="34"/>
      <c r="D2152" s="34"/>
      <c r="E2152" s="34"/>
      <c r="F2152" s="34"/>
      <c r="G2152" s="34"/>
      <c r="H2152" s="34"/>
      <c r="I2152" s="34"/>
      <c r="J2152" s="34"/>
      <c r="K2152" s="34"/>
      <c r="L2152" s="34"/>
      <c r="M2152" s="34"/>
      <c r="N2152" s="34"/>
      <c r="O2152" s="34"/>
      <c r="P2152" s="34"/>
      <c r="Q2152" s="34"/>
      <c r="R2152" s="34"/>
      <c r="S2152" s="34"/>
      <c r="T2152" s="34"/>
    </row>
    <row r="2153" spans="1:20" x14ac:dyDescent="0.25">
      <c r="A2153" s="34"/>
      <c r="B2153" s="34"/>
      <c r="C2153" s="34"/>
      <c r="D2153" s="34"/>
      <c r="E2153" s="34"/>
      <c r="F2153" s="34"/>
      <c r="G2153" s="34"/>
      <c r="H2153" s="34"/>
      <c r="I2153" s="34"/>
      <c r="J2153" s="34"/>
      <c r="K2153" s="34"/>
      <c r="L2153" s="34"/>
      <c r="M2153" s="34"/>
      <c r="N2153" s="34"/>
      <c r="O2153" s="34"/>
      <c r="P2153" s="34"/>
      <c r="Q2153" s="34"/>
      <c r="R2153" s="34"/>
      <c r="S2153" s="34"/>
      <c r="T2153" s="34"/>
    </row>
    <row r="2154" spans="1:20" x14ac:dyDescent="0.25">
      <c r="A2154" s="34"/>
      <c r="B2154" s="34"/>
      <c r="C2154" s="34"/>
      <c r="D2154" s="34"/>
      <c r="E2154" s="34"/>
      <c r="F2154" s="34"/>
      <c r="G2154" s="34"/>
      <c r="H2154" s="34"/>
      <c r="I2154" s="34"/>
      <c r="J2154" s="34"/>
      <c r="K2154" s="34"/>
      <c r="L2154" s="34"/>
      <c r="M2154" s="34"/>
      <c r="N2154" s="34"/>
      <c r="O2154" s="34"/>
      <c r="P2154" s="34"/>
      <c r="Q2154" s="34"/>
      <c r="R2154" s="34"/>
      <c r="S2154" s="34"/>
      <c r="T2154" s="34"/>
    </row>
    <row r="2155" spans="1:20" x14ac:dyDescent="0.25">
      <c r="A2155" s="34"/>
      <c r="B2155" s="34"/>
      <c r="C2155" s="34"/>
      <c r="D2155" s="34"/>
      <c r="E2155" s="34"/>
      <c r="F2155" s="34"/>
      <c r="G2155" s="34"/>
      <c r="H2155" s="34"/>
      <c r="I2155" s="34"/>
      <c r="J2155" s="34"/>
      <c r="K2155" s="34"/>
      <c r="L2155" s="34"/>
      <c r="M2155" s="34"/>
      <c r="N2155" s="34"/>
      <c r="O2155" s="34"/>
      <c r="P2155" s="34"/>
      <c r="Q2155" s="34"/>
      <c r="R2155" s="34"/>
      <c r="S2155" s="34"/>
      <c r="T2155" s="34"/>
    </row>
    <row r="2156" spans="1:20" x14ac:dyDescent="0.25">
      <c r="A2156" s="34"/>
      <c r="B2156" s="34"/>
      <c r="C2156" s="34"/>
      <c r="D2156" s="34"/>
      <c r="E2156" s="34"/>
      <c r="F2156" s="34"/>
      <c r="G2156" s="34"/>
      <c r="H2156" s="34"/>
      <c r="I2156" s="34"/>
      <c r="J2156" s="34"/>
      <c r="K2156" s="34"/>
      <c r="L2156" s="34"/>
      <c r="M2156" s="34"/>
      <c r="N2156" s="34"/>
      <c r="O2156" s="34"/>
      <c r="P2156" s="34"/>
      <c r="Q2156" s="34"/>
      <c r="R2156" s="34"/>
      <c r="S2156" s="34"/>
      <c r="T2156" s="34"/>
    </row>
    <row r="2157" spans="1:20" x14ac:dyDescent="0.25">
      <c r="A2157" s="34"/>
      <c r="B2157" s="34"/>
      <c r="C2157" s="34"/>
      <c r="D2157" s="34"/>
      <c r="E2157" s="34"/>
      <c r="F2157" s="34"/>
      <c r="G2157" s="34"/>
      <c r="H2157" s="34"/>
      <c r="I2157" s="34"/>
      <c r="J2157" s="34"/>
      <c r="K2157" s="34"/>
      <c r="L2157" s="34"/>
      <c r="M2157" s="34"/>
      <c r="N2157" s="34"/>
      <c r="O2157" s="34"/>
      <c r="P2157" s="34"/>
      <c r="Q2157" s="34"/>
      <c r="R2157" s="34"/>
      <c r="S2157" s="34"/>
      <c r="T2157" s="34"/>
    </row>
    <row r="2158" spans="1:20" x14ac:dyDescent="0.25">
      <c r="A2158" s="34"/>
      <c r="B2158" s="34"/>
      <c r="C2158" s="34"/>
      <c r="D2158" s="34"/>
      <c r="E2158" s="34"/>
      <c r="F2158" s="34"/>
      <c r="G2158" s="34"/>
      <c r="H2158" s="34"/>
      <c r="I2158" s="34"/>
      <c r="J2158" s="34"/>
      <c r="K2158" s="34"/>
      <c r="L2158" s="34"/>
      <c r="M2158" s="34"/>
      <c r="N2158" s="34"/>
      <c r="O2158" s="34"/>
      <c r="P2158" s="34"/>
      <c r="Q2158" s="34"/>
      <c r="R2158" s="34"/>
      <c r="S2158" s="34"/>
      <c r="T2158" s="34"/>
    </row>
    <row r="2159" spans="1:20" x14ac:dyDescent="0.25">
      <c r="A2159" s="34"/>
      <c r="B2159" s="34"/>
      <c r="C2159" s="34"/>
      <c r="D2159" s="34"/>
      <c r="E2159" s="34"/>
      <c r="F2159" s="34"/>
      <c r="G2159" s="34"/>
      <c r="H2159" s="34"/>
      <c r="I2159" s="34"/>
      <c r="J2159" s="34"/>
      <c r="K2159" s="34"/>
      <c r="L2159" s="34"/>
      <c r="M2159" s="34"/>
      <c r="N2159" s="34"/>
      <c r="O2159" s="34"/>
      <c r="P2159" s="34"/>
      <c r="Q2159" s="34"/>
      <c r="R2159" s="34"/>
      <c r="S2159" s="34"/>
      <c r="T2159" s="34"/>
    </row>
    <row r="2160" spans="1:20" x14ac:dyDescent="0.25">
      <c r="A2160" s="34"/>
      <c r="B2160" s="34"/>
      <c r="C2160" s="34"/>
      <c r="D2160" s="34"/>
      <c r="E2160" s="34"/>
      <c r="F2160" s="34"/>
      <c r="G2160" s="34"/>
      <c r="H2160" s="34"/>
      <c r="I2160" s="34"/>
      <c r="J2160" s="34"/>
      <c r="K2160" s="34"/>
      <c r="L2160" s="34"/>
      <c r="M2160" s="34"/>
      <c r="N2160" s="34"/>
      <c r="O2160" s="34"/>
      <c r="P2160" s="34"/>
      <c r="Q2160" s="34"/>
      <c r="R2160" s="34"/>
      <c r="S2160" s="34"/>
      <c r="T2160" s="34"/>
    </row>
    <row r="2161" spans="1:20" x14ac:dyDescent="0.25">
      <c r="A2161" s="34"/>
      <c r="B2161" s="34"/>
      <c r="C2161" s="34"/>
      <c r="D2161" s="34"/>
      <c r="E2161" s="34"/>
      <c r="F2161" s="34"/>
      <c r="G2161" s="34"/>
      <c r="H2161" s="34"/>
      <c r="I2161" s="34"/>
      <c r="J2161" s="34"/>
      <c r="K2161" s="34"/>
      <c r="L2161" s="34"/>
      <c r="M2161" s="34"/>
      <c r="N2161" s="34"/>
      <c r="O2161" s="34"/>
      <c r="P2161" s="34"/>
      <c r="Q2161" s="34"/>
      <c r="R2161" s="34"/>
      <c r="S2161" s="34"/>
      <c r="T2161" s="34"/>
    </row>
    <row r="2162" spans="1:20" x14ac:dyDescent="0.25">
      <c r="A2162" s="34"/>
      <c r="B2162" s="34"/>
      <c r="C2162" s="34"/>
      <c r="D2162" s="34"/>
      <c r="E2162" s="34"/>
      <c r="F2162" s="34"/>
      <c r="G2162" s="34"/>
      <c r="H2162" s="34"/>
      <c r="I2162" s="34"/>
      <c r="J2162" s="34"/>
      <c r="K2162" s="34"/>
      <c r="L2162" s="34"/>
      <c r="M2162" s="34"/>
      <c r="N2162" s="34"/>
      <c r="O2162" s="34"/>
      <c r="P2162" s="34"/>
      <c r="Q2162" s="34"/>
      <c r="R2162" s="34"/>
      <c r="S2162" s="34"/>
      <c r="T2162" s="34"/>
    </row>
    <row r="2163" spans="1:20" x14ac:dyDescent="0.25">
      <c r="A2163" s="34"/>
      <c r="B2163" s="34"/>
      <c r="C2163" s="34"/>
      <c r="D2163" s="34"/>
      <c r="E2163" s="34"/>
      <c r="F2163" s="34"/>
      <c r="G2163" s="34"/>
      <c r="H2163" s="34"/>
      <c r="I2163" s="34"/>
      <c r="J2163" s="34"/>
      <c r="K2163" s="34"/>
      <c r="L2163" s="34"/>
      <c r="M2163" s="34"/>
      <c r="N2163" s="34"/>
      <c r="O2163" s="34"/>
      <c r="P2163" s="34"/>
      <c r="Q2163" s="34"/>
      <c r="R2163" s="34"/>
      <c r="S2163" s="34"/>
      <c r="T2163" s="34"/>
    </row>
    <row r="2164" spans="1:20" x14ac:dyDescent="0.25">
      <c r="A2164" s="34"/>
      <c r="B2164" s="34"/>
      <c r="C2164" s="34"/>
      <c r="D2164" s="34"/>
      <c r="E2164" s="34"/>
      <c r="F2164" s="34"/>
      <c r="G2164" s="34"/>
      <c r="H2164" s="34"/>
      <c r="I2164" s="34"/>
      <c r="J2164" s="34"/>
      <c r="K2164" s="34"/>
      <c r="L2164" s="34"/>
      <c r="M2164" s="34"/>
      <c r="N2164" s="34"/>
      <c r="O2164" s="34"/>
      <c r="P2164" s="34"/>
      <c r="Q2164" s="34"/>
      <c r="R2164" s="34"/>
      <c r="S2164" s="34"/>
      <c r="T2164" s="34"/>
    </row>
    <row r="2165" spans="1:20" x14ac:dyDescent="0.25">
      <c r="A2165" s="34"/>
      <c r="B2165" s="34"/>
      <c r="C2165" s="34"/>
      <c r="D2165" s="34"/>
      <c r="E2165" s="34"/>
      <c r="F2165" s="34"/>
      <c r="G2165" s="34"/>
      <c r="H2165" s="34"/>
      <c r="I2165" s="34"/>
      <c r="J2165" s="34"/>
      <c r="K2165" s="34"/>
      <c r="L2165" s="34"/>
      <c r="M2165" s="34"/>
      <c r="N2165" s="34"/>
      <c r="O2165" s="34"/>
      <c r="P2165" s="34"/>
      <c r="Q2165" s="34"/>
      <c r="R2165" s="34"/>
      <c r="S2165" s="34"/>
      <c r="T2165" s="34"/>
    </row>
    <row r="2166" spans="1:20" x14ac:dyDescent="0.25">
      <c r="A2166" s="34"/>
      <c r="B2166" s="34"/>
      <c r="C2166" s="34"/>
      <c r="D2166" s="34"/>
      <c r="E2166" s="34"/>
      <c r="F2166" s="34"/>
      <c r="G2166" s="34"/>
      <c r="H2166" s="34"/>
      <c r="I2166" s="34"/>
      <c r="J2166" s="34"/>
      <c r="K2166" s="34"/>
      <c r="L2166" s="34"/>
      <c r="M2166" s="34"/>
      <c r="N2166" s="34"/>
      <c r="O2166" s="34"/>
      <c r="P2166" s="34"/>
      <c r="Q2166" s="34"/>
      <c r="R2166" s="34"/>
      <c r="S2166" s="34"/>
      <c r="T2166" s="34"/>
    </row>
    <row r="2167" spans="1:20" x14ac:dyDescent="0.25">
      <c r="A2167" s="34"/>
      <c r="B2167" s="34"/>
      <c r="C2167" s="34"/>
      <c r="D2167" s="34"/>
      <c r="E2167" s="34"/>
      <c r="F2167" s="34"/>
      <c r="G2167" s="34"/>
      <c r="H2167" s="34"/>
      <c r="I2167" s="34"/>
      <c r="J2167" s="34"/>
      <c r="K2167" s="34"/>
      <c r="L2167" s="34"/>
      <c r="M2167" s="34"/>
      <c r="N2167" s="34"/>
      <c r="O2167" s="34"/>
      <c r="P2167" s="34"/>
      <c r="Q2167" s="34"/>
      <c r="R2167" s="34"/>
      <c r="S2167" s="34"/>
      <c r="T2167" s="34"/>
    </row>
    <row r="2168" spans="1:20" x14ac:dyDescent="0.25">
      <c r="A2168" s="34"/>
      <c r="B2168" s="34"/>
      <c r="C2168" s="34"/>
      <c r="D2168" s="34"/>
      <c r="E2168" s="34"/>
      <c r="F2168" s="34"/>
      <c r="G2168" s="34"/>
      <c r="H2168" s="34"/>
      <c r="I2168" s="34"/>
      <c r="J2168" s="34"/>
      <c r="K2168" s="34"/>
      <c r="L2168" s="34"/>
      <c r="M2168" s="34"/>
      <c r="N2168" s="34"/>
      <c r="O2168" s="34"/>
      <c r="P2168" s="34"/>
      <c r="Q2168" s="34"/>
      <c r="R2168" s="34"/>
      <c r="S2168" s="34"/>
      <c r="T2168" s="34"/>
    </row>
    <row r="2169" spans="1:20" x14ac:dyDescent="0.25">
      <c r="A2169" s="34"/>
      <c r="B2169" s="34"/>
      <c r="C2169" s="34"/>
      <c r="D2169" s="34"/>
      <c r="E2169" s="34"/>
      <c r="F2169" s="34"/>
      <c r="G2169" s="34"/>
      <c r="H2169" s="34"/>
      <c r="I2169" s="34"/>
      <c r="J2169" s="34"/>
      <c r="K2169" s="34"/>
      <c r="L2169" s="34"/>
      <c r="M2169" s="34"/>
      <c r="N2169" s="34"/>
      <c r="O2169" s="34"/>
      <c r="P2169" s="34"/>
      <c r="Q2169" s="34"/>
      <c r="R2169" s="34"/>
      <c r="S2169" s="34"/>
      <c r="T2169" s="34"/>
    </row>
    <row r="2170" spans="1:20" x14ac:dyDescent="0.25">
      <c r="A2170" s="34"/>
      <c r="B2170" s="34"/>
      <c r="C2170" s="34"/>
      <c r="D2170" s="34"/>
      <c r="E2170" s="34"/>
      <c r="F2170" s="34"/>
      <c r="G2170" s="34"/>
      <c r="H2170" s="34"/>
      <c r="I2170" s="34"/>
      <c r="J2170" s="34"/>
      <c r="K2170" s="34"/>
      <c r="L2170" s="34"/>
      <c r="M2170" s="34"/>
      <c r="N2170" s="34"/>
      <c r="O2170" s="34"/>
      <c r="P2170" s="34"/>
      <c r="Q2170" s="34"/>
      <c r="R2170" s="34"/>
      <c r="S2170" s="34"/>
      <c r="T2170" s="34"/>
    </row>
    <row r="2171" spans="1:20" x14ac:dyDescent="0.25">
      <c r="A2171" s="34"/>
      <c r="B2171" s="34"/>
      <c r="C2171" s="34"/>
      <c r="D2171" s="34"/>
      <c r="E2171" s="34"/>
      <c r="F2171" s="34"/>
      <c r="G2171" s="34"/>
      <c r="H2171" s="34"/>
      <c r="I2171" s="34"/>
      <c r="J2171" s="34"/>
      <c r="K2171" s="34"/>
      <c r="L2171" s="34"/>
      <c r="M2171" s="34"/>
      <c r="N2171" s="34"/>
      <c r="O2171" s="34"/>
      <c r="P2171" s="34"/>
      <c r="Q2171" s="34"/>
      <c r="R2171" s="34"/>
      <c r="S2171" s="34"/>
      <c r="T2171" s="34"/>
    </row>
    <row r="2172" spans="1:20" x14ac:dyDescent="0.25">
      <c r="A2172" s="34"/>
      <c r="B2172" s="34"/>
      <c r="C2172" s="34"/>
      <c r="D2172" s="34"/>
      <c r="E2172" s="34"/>
      <c r="F2172" s="34"/>
      <c r="G2172" s="34"/>
      <c r="H2172" s="34"/>
      <c r="I2172" s="34"/>
      <c r="J2172" s="34"/>
      <c r="K2172" s="34"/>
      <c r="L2172" s="34"/>
      <c r="M2172" s="34"/>
      <c r="N2172" s="34"/>
      <c r="O2172" s="34"/>
      <c r="P2172" s="34"/>
      <c r="Q2172" s="34"/>
      <c r="R2172" s="34"/>
      <c r="S2172" s="34"/>
      <c r="T2172" s="34"/>
    </row>
    <row r="2173" spans="1:20" x14ac:dyDescent="0.25">
      <c r="A2173" s="34"/>
      <c r="B2173" s="34"/>
      <c r="C2173" s="34"/>
      <c r="D2173" s="34"/>
      <c r="E2173" s="34"/>
      <c r="F2173" s="34"/>
      <c r="G2173" s="34"/>
      <c r="H2173" s="34"/>
      <c r="I2173" s="34"/>
      <c r="J2173" s="34"/>
      <c r="K2173" s="34"/>
      <c r="L2173" s="34"/>
      <c r="M2173" s="34"/>
      <c r="N2173" s="34"/>
      <c r="O2173" s="34"/>
      <c r="P2173" s="34"/>
      <c r="Q2173" s="34"/>
      <c r="R2173" s="34"/>
      <c r="S2173" s="34"/>
      <c r="T2173" s="34"/>
    </row>
    <row r="2174" spans="1:20" x14ac:dyDescent="0.25">
      <c r="A2174" s="34"/>
      <c r="B2174" s="34"/>
      <c r="C2174" s="34"/>
      <c r="D2174" s="34"/>
      <c r="E2174" s="34"/>
      <c r="F2174" s="34"/>
      <c r="G2174" s="34"/>
      <c r="H2174" s="34"/>
      <c r="I2174" s="34"/>
      <c r="J2174" s="34"/>
      <c r="K2174" s="34"/>
      <c r="L2174" s="34"/>
      <c r="M2174" s="34"/>
      <c r="N2174" s="34"/>
      <c r="O2174" s="34"/>
      <c r="P2174" s="34"/>
      <c r="Q2174" s="34"/>
      <c r="R2174" s="34"/>
      <c r="S2174" s="34"/>
      <c r="T2174" s="34"/>
    </row>
    <row r="2175" spans="1:20" x14ac:dyDescent="0.25">
      <c r="A2175" s="34"/>
      <c r="B2175" s="34"/>
      <c r="C2175" s="34"/>
      <c r="D2175" s="34"/>
      <c r="E2175" s="34"/>
      <c r="F2175" s="34"/>
      <c r="G2175" s="34"/>
      <c r="H2175" s="34"/>
      <c r="I2175" s="34"/>
      <c r="J2175" s="34"/>
      <c r="K2175" s="34"/>
      <c r="L2175" s="34"/>
      <c r="M2175" s="34"/>
      <c r="N2175" s="34"/>
      <c r="O2175" s="34"/>
      <c r="P2175" s="34"/>
      <c r="Q2175" s="34"/>
      <c r="R2175" s="34"/>
      <c r="S2175" s="34"/>
      <c r="T2175" s="34"/>
    </row>
    <row r="2176" spans="1:20" x14ac:dyDescent="0.25">
      <c r="A2176" s="34"/>
      <c r="B2176" s="34"/>
      <c r="C2176" s="34"/>
      <c r="D2176" s="34"/>
      <c r="E2176" s="34"/>
      <c r="F2176" s="34"/>
      <c r="G2176" s="34"/>
      <c r="H2176" s="34"/>
      <c r="I2176" s="34"/>
      <c r="J2176" s="34"/>
      <c r="K2176" s="34"/>
      <c r="L2176" s="34"/>
      <c r="M2176" s="34"/>
      <c r="N2176" s="34"/>
      <c r="O2176" s="34"/>
      <c r="P2176" s="34"/>
      <c r="Q2176" s="34"/>
      <c r="R2176" s="34"/>
      <c r="S2176" s="34"/>
      <c r="T2176" s="34"/>
    </row>
    <row r="2177" spans="1:20" x14ac:dyDescent="0.25">
      <c r="A2177" s="34"/>
      <c r="B2177" s="34"/>
      <c r="C2177" s="34"/>
      <c r="D2177" s="34"/>
      <c r="E2177" s="34"/>
      <c r="F2177" s="34"/>
      <c r="G2177" s="34"/>
      <c r="H2177" s="34"/>
      <c r="I2177" s="34"/>
      <c r="J2177" s="34"/>
      <c r="K2177" s="34"/>
      <c r="L2177" s="34"/>
      <c r="M2177" s="34"/>
      <c r="N2177" s="34"/>
      <c r="O2177" s="34"/>
      <c r="P2177" s="34"/>
      <c r="Q2177" s="34"/>
      <c r="R2177" s="34"/>
      <c r="S2177" s="34"/>
      <c r="T2177" s="34"/>
    </row>
    <row r="2178" spans="1:20" x14ac:dyDescent="0.25">
      <c r="A2178" s="34"/>
      <c r="B2178" s="34"/>
      <c r="C2178" s="34"/>
      <c r="D2178" s="34"/>
      <c r="E2178" s="34"/>
      <c r="F2178" s="34"/>
      <c r="G2178" s="34"/>
      <c r="H2178" s="34"/>
      <c r="I2178" s="34"/>
      <c r="J2178" s="34"/>
      <c r="K2178" s="34"/>
      <c r="L2178" s="34"/>
      <c r="M2178" s="34"/>
      <c r="N2178" s="34"/>
      <c r="O2178" s="34"/>
      <c r="P2178" s="34"/>
      <c r="Q2178" s="34"/>
      <c r="R2178" s="34"/>
      <c r="S2178" s="34"/>
      <c r="T2178" s="34"/>
    </row>
    <row r="2179" spans="1:20" x14ac:dyDescent="0.25">
      <c r="A2179" s="34"/>
      <c r="B2179" s="34"/>
      <c r="C2179" s="34"/>
      <c r="D2179" s="34"/>
      <c r="E2179" s="34"/>
      <c r="F2179" s="34"/>
      <c r="G2179" s="34"/>
      <c r="H2179" s="34"/>
      <c r="I2179" s="34"/>
      <c r="J2179" s="34"/>
      <c r="K2179" s="34"/>
      <c r="L2179" s="34"/>
      <c r="M2179" s="34"/>
      <c r="N2179" s="34"/>
      <c r="O2179" s="34"/>
      <c r="P2179" s="34"/>
      <c r="Q2179" s="34"/>
      <c r="R2179" s="34"/>
      <c r="S2179" s="34"/>
      <c r="T2179" s="34"/>
    </row>
    <row r="2180" spans="1:20" x14ac:dyDescent="0.25">
      <c r="A2180" s="34"/>
      <c r="B2180" s="34"/>
      <c r="C2180" s="34"/>
      <c r="D2180" s="34"/>
      <c r="E2180" s="34"/>
      <c r="F2180" s="34"/>
      <c r="G2180" s="34"/>
      <c r="H2180" s="34"/>
      <c r="I2180" s="34"/>
      <c r="J2180" s="34"/>
      <c r="K2180" s="34"/>
      <c r="L2180" s="34"/>
      <c r="M2180" s="34"/>
      <c r="N2180" s="34"/>
      <c r="O2180" s="34"/>
      <c r="P2180" s="34"/>
      <c r="Q2180" s="34"/>
      <c r="R2180" s="34"/>
      <c r="S2180" s="34"/>
      <c r="T2180" s="34"/>
    </row>
    <row r="2181" spans="1:20" x14ac:dyDescent="0.25">
      <c r="A2181" s="34"/>
      <c r="B2181" s="34"/>
      <c r="C2181" s="34"/>
      <c r="D2181" s="34"/>
      <c r="E2181" s="34"/>
      <c r="F2181" s="34"/>
      <c r="G2181" s="34"/>
      <c r="H2181" s="34"/>
      <c r="I2181" s="34"/>
      <c r="J2181" s="34"/>
      <c r="K2181" s="34"/>
      <c r="L2181" s="34"/>
      <c r="M2181" s="34"/>
      <c r="N2181" s="34"/>
      <c r="O2181" s="34"/>
      <c r="P2181" s="34"/>
      <c r="Q2181" s="34"/>
      <c r="R2181" s="34"/>
      <c r="S2181" s="34"/>
      <c r="T2181" s="34"/>
    </row>
    <row r="2182" spans="1:20" x14ac:dyDescent="0.25">
      <c r="A2182" s="34"/>
      <c r="B2182" s="34"/>
      <c r="C2182" s="34"/>
      <c r="D2182" s="34"/>
      <c r="E2182" s="34"/>
      <c r="F2182" s="34"/>
      <c r="G2182" s="34"/>
      <c r="H2182" s="34"/>
      <c r="I2182" s="34"/>
      <c r="J2182" s="34"/>
      <c r="K2182" s="34"/>
      <c r="L2182" s="34"/>
      <c r="M2182" s="34"/>
      <c r="N2182" s="34"/>
      <c r="O2182" s="34"/>
      <c r="P2182" s="34"/>
      <c r="Q2182" s="34"/>
      <c r="R2182" s="34"/>
      <c r="S2182" s="34"/>
      <c r="T2182" s="34"/>
    </row>
    <row r="2183" spans="1:20" x14ac:dyDescent="0.25">
      <c r="A2183" s="34"/>
      <c r="B2183" s="34"/>
      <c r="C2183" s="34"/>
      <c r="D2183" s="34"/>
      <c r="E2183" s="34"/>
      <c r="F2183" s="34"/>
      <c r="G2183" s="34"/>
      <c r="H2183" s="34"/>
      <c r="I2183" s="34"/>
      <c r="J2183" s="34"/>
      <c r="K2183" s="34"/>
      <c r="L2183" s="34"/>
      <c r="M2183" s="34"/>
      <c r="N2183" s="34"/>
      <c r="O2183" s="34"/>
      <c r="P2183" s="34"/>
      <c r="Q2183" s="34"/>
      <c r="R2183" s="34"/>
      <c r="S2183" s="34"/>
      <c r="T2183" s="34"/>
    </row>
    <row r="2184" spans="1:20" x14ac:dyDescent="0.25">
      <c r="A2184" s="34"/>
      <c r="B2184" s="34"/>
      <c r="C2184" s="34"/>
      <c r="D2184" s="34"/>
      <c r="E2184" s="34"/>
      <c r="F2184" s="34"/>
      <c r="G2184" s="34"/>
      <c r="H2184" s="34"/>
      <c r="I2184" s="34"/>
      <c r="J2184" s="34"/>
      <c r="K2184" s="34"/>
      <c r="L2184" s="34"/>
      <c r="M2184" s="34"/>
      <c r="N2184" s="34"/>
      <c r="O2184" s="34"/>
      <c r="P2184" s="34"/>
      <c r="Q2184" s="34"/>
      <c r="R2184" s="34"/>
      <c r="S2184" s="34"/>
      <c r="T2184" s="34"/>
    </row>
    <row r="2185" spans="1:20" x14ac:dyDescent="0.25">
      <c r="A2185" s="34"/>
      <c r="B2185" s="34"/>
      <c r="C2185" s="34"/>
      <c r="D2185" s="34"/>
      <c r="E2185" s="34"/>
      <c r="F2185" s="34"/>
      <c r="G2185" s="34"/>
      <c r="H2185" s="34"/>
      <c r="I2185" s="34"/>
      <c r="J2185" s="34"/>
      <c r="K2185" s="34"/>
      <c r="L2185" s="34"/>
      <c r="M2185" s="34"/>
      <c r="N2185" s="34"/>
      <c r="O2185" s="34"/>
      <c r="P2185" s="34"/>
      <c r="Q2185" s="34"/>
      <c r="R2185" s="34"/>
      <c r="S2185" s="34"/>
      <c r="T2185" s="34"/>
    </row>
    <row r="2186" spans="1:20" x14ac:dyDescent="0.25">
      <c r="A2186" s="34"/>
      <c r="B2186" s="34"/>
      <c r="C2186" s="34"/>
      <c r="D2186" s="34"/>
      <c r="E2186" s="34"/>
      <c r="F2186" s="34"/>
      <c r="G2186" s="34"/>
      <c r="H2186" s="34"/>
      <c r="I2186" s="34"/>
      <c r="J2186" s="34"/>
      <c r="K2186" s="34"/>
      <c r="L2186" s="34"/>
      <c r="M2186" s="34"/>
      <c r="N2186" s="34"/>
      <c r="O2186" s="34"/>
      <c r="P2186" s="34"/>
      <c r="Q2186" s="34"/>
      <c r="R2186" s="34"/>
      <c r="S2186" s="34"/>
      <c r="T2186" s="34"/>
    </row>
    <row r="2187" spans="1:20" x14ac:dyDescent="0.25">
      <c r="A2187" s="34"/>
      <c r="B2187" s="34"/>
      <c r="C2187" s="34"/>
      <c r="D2187" s="34"/>
      <c r="E2187" s="34"/>
      <c r="F2187" s="34"/>
      <c r="G2187" s="34"/>
      <c r="H2187" s="34"/>
      <c r="I2187" s="34"/>
      <c r="J2187" s="34"/>
      <c r="K2187" s="34"/>
      <c r="L2187" s="34"/>
      <c r="M2187" s="34"/>
      <c r="N2187" s="34"/>
      <c r="O2187" s="34"/>
      <c r="P2187" s="34"/>
      <c r="Q2187" s="34"/>
      <c r="R2187" s="34"/>
      <c r="S2187" s="34"/>
      <c r="T2187" s="34"/>
    </row>
    <row r="2188" spans="1:20" x14ac:dyDescent="0.25">
      <c r="A2188" s="34"/>
      <c r="B2188" s="34"/>
      <c r="C2188" s="34"/>
      <c r="D2188" s="34"/>
      <c r="E2188" s="34"/>
      <c r="F2188" s="34"/>
      <c r="G2188" s="34"/>
      <c r="H2188" s="34"/>
      <c r="I2188" s="34"/>
      <c r="J2188" s="34"/>
      <c r="K2188" s="34"/>
      <c r="L2188" s="34"/>
      <c r="M2188" s="34"/>
      <c r="N2188" s="34"/>
      <c r="O2188" s="34"/>
      <c r="P2188" s="34"/>
      <c r="Q2188" s="34"/>
      <c r="R2188" s="34"/>
      <c r="S2188" s="34"/>
      <c r="T2188" s="34"/>
    </row>
    <row r="2189" spans="1:20" x14ac:dyDescent="0.25">
      <c r="A2189" s="34"/>
      <c r="B2189" s="34"/>
      <c r="C2189" s="34"/>
      <c r="D2189" s="34"/>
      <c r="E2189" s="34"/>
      <c r="F2189" s="34"/>
      <c r="G2189" s="34"/>
      <c r="H2189" s="34"/>
      <c r="I2189" s="34"/>
      <c r="J2189" s="34"/>
      <c r="K2189" s="34"/>
      <c r="L2189" s="34"/>
      <c r="M2189" s="34"/>
      <c r="N2189" s="34"/>
      <c r="O2189" s="34"/>
      <c r="P2189" s="34"/>
      <c r="Q2189" s="34"/>
      <c r="R2189" s="34"/>
      <c r="S2189" s="34"/>
      <c r="T2189" s="34"/>
    </row>
    <row r="2190" spans="1:20" x14ac:dyDescent="0.25">
      <c r="A2190" s="34"/>
      <c r="B2190" s="34"/>
      <c r="C2190" s="34"/>
      <c r="D2190" s="34"/>
      <c r="E2190" s="34"/>
      <c r="F2190" s="34"/>
      <c r="G2190" s="34"/>
      <c r="H2190" s="34"/>
      <c r="I2190" s="34"/>
      <c r="J2190" s="34"/>
      <c r="K2190" s="34"/>
      <c r="L2190" s="34"/>
      <c r="M2190" s="34"/>
      <c r="N2190" s="34"/>
      <c r="O2190" s="34"/>
      <c r="P2190" s="34"/>
      <c r="Q2190" s="34"/>
      <c r="R2190" s="34"/>
      <c r="S2190" s="34"/>
      <c r="T2190" s="34"/>
    </row>
    <row r="2191" spans="1:20" x14ac:dyDescent="0.25">
      <c r="A2191" s="34"/>
      <c r="B2191" s="34"/>
      <c r="C2191" s="34"/>
      <c r="D2191" s="34"/>
      <c r="E2191" s="34"/>
      <c r="F2191" s="34"/>
      <c r="G2191" s="34"/>
      <c r="H2191" s="34"/>
      <c r="I2191" s="34"/>
      <c r="J2191" s="34"/>
      <c r="K2191" s="34"/>
      <c r="L2191" s="34"/>
      <c r="M2191" s="34"/>
      <c r="N2191" s="34"/>
      <c r="O2191" s="34"/>
      <c r="P2191" s="34"/>
      <c r="Q2191" s="34"/>
      <c r="R2191" s="34"/>
      <c r="S2191" s="34"/>
      <c r="T2191" s="34"/>
    </row>
    <row r="2192" spans="1:20" x14ac:dyDescent="0.25">
      <c r="A2192" s="34"/>
      <c r="B2192" s="34"/>
      <c r="C2192" s="34"/>
      <c r="D2192" s="34"/>
      <c r="E2192" s="34"/>
      <c r="F2192" s="34"/>
      <c r="G2192" s="34"/>
      <c r="H2192" s="34"/>
      <c r="I2192" s="34"/>
      <c r="J2192" s="34"/>
      <c r="K2192" s="34"/>
      <c r="L2192" s="34"/>
      <c r="M2192" s="34"/>
      <c r="N2192" s="34"/>
      <c r="O2192" s="34"/>
      <c r="P2192" s="34"/>
      <c r="Q2192" s="34"/>
      <c r="R2192" s="34"/>
      <c r="S2192" s="34"/>
      <c r="T2192" s="34"/>
    </row>
    <row r="2193" spans="1:20" x14ac:dyDescent="0.25">
      <c r="A2193" s="34"/>
      <c r="B2193" s="34"/>
      <c r="C2193" s="34"/>
      <c r="D2193" s="34"/>
      <c r="E2193" s="34"/>
      <c r="F2193" s="34"/>
      <c r="G2193" s="34"/>
      <c r="H2193" s="34"/>
      <c r="I2193" s="34"/>
      <c r="J2193" s="34"/>
      <c r="K2193" s="34"/>
      <c r="L2193" s="34"/>
      <c r="M2193" s="34"/>
      <c r="N2193" s="34"/>
      <c r="O2193" s="34"/>
      <c r="P2193" s="34"/>
      <c r="Q2193" s="34"/>
      <c r="R2193" s="34"/>
      <c r="S2193" s="34"/>
      <c r="T2193" s="34"/>
    </row>
    <row r="2194" spans="1:20" x14ac:dyDescent="0.25">
      <c r="A2194" s="34"/>
      <c r="B2194" s="34"/>
      <c r="C2194" s="34"/>
      <c r="D2194" s="34"/>
      <c r="E2194" s="34"/>
      <c r="F2194" s="34"/>
      <c r="G2194" s="34"/>
      <c r="H2194" s="34"/>
      <c r="I2194" s="34"/>
      <c r="J2194" s="34"/>
      <c r="K2194" s="34"/>
      <c r="L2194" s="34"/>
      <c r="M2194" s="34"/>
      <c r="N2194" s="34"/>
      <c r="O2194" s="34"/>
      <c r="P2194" s="34"/>
      <c r="Q2194" s="34"/>
      <c r="R2194" s="34"/>
      <c r="S2194" s="34"/>
      <c r="T2194" s="34"/>
    </row>
    <row r="2195" spans="1:20" x14ac:dyDescent="0.25">
      <c r="A2195" s="34"/>
      <c r="B2195" s="34"/>
      <c r="C2195" s="34"/>
      <c r="D2195" s="34"/>
      <c r="E2195" s="34"/>
      <c r="F2195" s="34"/>
      <c r="G2195" s="34"/>
      <c r="H2195" s="34"/>
      <c r="I2195" s="34"/>
      <c r="J2195" s="34"/>
      <c r="K2195" s="34"/>
      <c r="L2195" s="34"/>
      <c r="M2195" s="34"/>
      <c r="N2195" s="34"/>
      <c r="O2195" s="34"/>
      <c r="P2195" s="34"/>
      <c r="Q2195" s="34"/>
      <c r="R2195" s="34"/>
      <c r="S2195" s="34"/>
      <c r="T2195" s="34"/>
    </row>
    <row r="2196" spans="1:20" x14ac:dyDescent="0.25">
      <c r="A2196" s="34"/>
      <c r="B2196" s="34"/>
      <c r="C2196" s="34"/>
      <c r="D2196" s="34"/>
      <c r="E2196" s="34"/>
      <c r="F2196" s="34"/>
      <c r="G2196" s="34"/>
      <c r="H2196" s="34"/>
      <c r="I2196" s="34"/>
      <c r="J2196" s="34"/>
      <c r="K2196" s="34"/>
      <c r="L2196" s="34"/>
      <c r="M2196" s="34"/>
      <c r="N2196" s="34"/>
      <c r="O2196" s="34"/>
      <c r="P2196" s="34"/>
      <c r="Q2196" s="34"/>
      <c r="R2196" s="34"/>
      <c r="S2196" s="34"/>
      <c r="T2196" s="34"/>
    </row>
    <row r="2197" spans="1:20" x14ac:dyDescent="0.25">
      <c r="A2197" s="34"/>
      <c r="B2197" s="34"/>
      <c r="C2197" s="34"/>
      <c r="D2197" s="34"/>
      <c r="E2197" s="34"/>
      <c r="F2197" s="34"/>
      <c r="G2197" s="34"/>
      <c r="H2197" s="34"/>
      <c r="I2197" s="34"/>
      <c r="J2197" s="34"/>
      <c r="K2197" s="34"/>
      <c r="L2197" s="34"/>
      <c r="M2197" s="34"/>
      <c r="N2197" s="34"/>
      <c r="O2197" s="34"/>
      <c r="P2197" s="34"/>
      <c r="Q2197" s="34"/>
      <c r="R2197" s="34"/>
      <c r="S2197" s="34"/>
      <c r="T2197" s="34"/>
    </row>
    <row r="2198" spans="1:20" x14ac:dyDescent="0.25">
      <c r="A2198" s="34"/>
      <c r="B2198" s="34"/>
      <c r="C2198" s="34"/>
      <c r="D2198" s="34"/>
      <c r="E2198" s="34"/>
      <c r="F2198" s="34"/>
      <c r="G2198" s="34"/>
      <c r="H2198" s="34"/>
      <c r="I2198" s="34"/>
      <c r="J2198" s="34"/>
      <c r="K2198" s="34"/>
      <c r="L2198" s="34"/>
      <c r="M2198" s="34"/>
      <c r="N2198" s="34"/>
      <c r="O2198" s="34"/>
      <c r="P2198" s="34"/>
      <c r="Q2198" s="34"/>
      <c r="R2198" s="34"/>
      <c r="S2198" s="34"/>
      <c r="T2198" s="34"/>
    </row>
    <row r="2199" spans="1:20" x14ac:dyDescent="0.25">
      <c r="A2199" s="34"/>
      <c r="B2199" s="34"/>
      <c r="C2199" s="34"/>
      <c r="D2199" s="34"/>
      <c r="E2199" s="34"/>
      <c r="F2199" s="34"/>
      <c r="G2199" s="34"/>
      <c r="H2199" s="34"/>
      <c r="I2199" s="34"/>
      <c r="J2199" s="34"/>
      <c r="K2199" s="34"/>
      <c r="L2199" s="34"/>
      <c r="M2199" s="34"/>
      <c r="N2199" s="34"/>
      <c r="O2199" s="34"/>
      <c r="P2199" s="34"/>
      <c r="Q2199" s="34"/>
      <c r="R2199" s="34"/>
      <c r="S2199" s="34"/>
      <c r="T2199" s="34"/>
    </row>
    <row r="2200" spans="1:20" x14ac:dyDescent="0.25">
      <c r="A2200" s="34"/>
      <c r="B2200" s="34"/>
      <c r="C2200" s="34"/>
      <c r="D2200" s="34"/>
      <c r="E2200" s="34"/>
      <c r="F2200" s="34"/>
      <c r="G2200" s="34"/>
      <c r="H2200" s="34"/>
      <c r="I2200" s="34"/>
      <c r="J2200" s="34"/>
      <c r="K2200" s="34"/>
      <c r="L2200" s="34"/>
      <c r="M2200" s="34"/>
      <c r="N2200" s="34"/>
      <c r="O2200" s="34"/>
      <c r="P2200" s="34"/>
      <c r="Q2200" s="34"/>
      <c r="R2200" s="34"/>
      <c r="S2200" s="34"/>
      <c r="T2200" s="34"/>
    </row>
    <row r="2201" spans="1:20" x14ac:dyDescent="0.25">
      <c r="A2201" s="34"/>
      <c r="B2201" s="34"/>
      <c r="C2201" s="34"/>
      <c r="D2201" s="34"/>
      <c r="E2201" s="34"/>
      <c r="F2201" s="34"/>
      <c r="G2201" s="34"/>
      <c r="H2201" s="34"/>
      <c r="I2201" s="34"/>
      <c r="J2201" s="34"/>
      <c r="K2201" s="34"/>
      <c r="L2201" s="34"/>
      <c r="M2201" s="34"/>
      <c r="N2201" s="34"/>
      <c r="O2201" s="34"/>
      <c r="P2201" s="34"/>
      <c r="Q2201" s="34"/>
      <c r="R2201" s="34"/>
      <c r="S2201" s="34"/>
      <c r="T2201" s="34"/>
    </row>
    <row r="2202" spans="1:20" x14ac:dyDescent="0.25">
      <c r="A2202" s="34"/>
      <c r="B2202" s="34"/>
      <c r="C2202" s="34"/>
      <c r="D2202" s="34"/>
      <c r="E2202" s="34"/>
      <c r="F2202" s="34"/>
      <c r="G2202" s="34"/>
      <c r="H2202" s="34"/>
      <c r="I2202" s="34"/>
      <c r="J2202" s="34"/>
      <c r="K2202" s="34"/>
      <c r="L2202" s="34"/>
      <c r="M2202" s="34"/>
      <c r="N2202" s="34"/>
      <c r="O2202" s="34"/>
      <c r="P2202" s="34"/>
      <c r="Q2202" s="34"/>
      <c r="R2202" s="34"/>
      <c r="S2202" s="34"/>
      <c r="T2202" s="34"/>
    </row>
    <row r="2203" spans="1:20" x14ac:dyDescent="0.25">
      <c r="A2203" s="34"/>
      <c r="B2203" s="34"/>
      <c r="C2203" s="34"/>
      <c r="D2203" s="34"/>
      <c r="E2203" s="34"/>
      <c r="F2203" s="34"/>
      <c r="G2203" s="34"/>
      <c r="H2203" s="34"/>
      <c r="I2203" s="34"/>
      <c r="J2203" s="34"/>
      <c r="K2203" s="34"/>
      <c r="L2203" s="34"/>
      <c r="M2203" s="34"/>
      <c r="N2203" s="34"/>
      <c r="O2203" s="34"/>
      <c r="P2203" s="34"/>
      <c r="Q2203" s="34"/>
      <c r="R2203" s="34"/>
      <c r="S2203" s="34"/>
      <c r="T2203" s="34"/>
    </row>
    <row r="2204" spans="1:20" x14ac:dyDescent="0.25">
      <c r="A2204" s="34"/>
      <c r="B2204" s="34"/>
      <c r="C2204" s="34"/>
      <c r="D2204" s="34"/>
      <c r="E2204" s="34"/>
      <c r="F2204" s="34"/>
      <c r="G2204" s="34"/>
      <c r="H2204" s="34"/>
      <c r="I2204" s="34"/>
      <c r="J2204" s="34"/>
      <c r="K2204" s="34"/>
      <c r="L2204" s="34"/>
      <c r="M2204" s="34"/>
      <c r="N2204" s="34"/>
      <c r="O2204" s="34"/>
      <c r="P2204" s="34"/>
      <c r="Q2204" s="34"/>
      <c r="R2204" s="34"/>
      <c r="S2204" s="34"/>
      <c r="T2204" s="34"/>
    </row>
    <row r="2205" spans="1:20" x14ac:dyDescent="0.25">
      <c r="A2205" s="34"/>
      <c r="B2205" s="34"/>
      <c r="C2205" s="34"/>
      <c r="D2205" s="34"/>
      <c r="E2205" s="34"/>
      <c r="F2205" s="34"/>
      <c r="G2205" s="34"/>
      <c r="H2205" s="34"/>
      <c r="I2205" s="34"/>
      <c r="J2205" s="34"/>
      <c r="K2205" s="34"/>
      <c r="L2205" s="34"/>
      <c r="M2205" s="34"/>
      <c r="N2205" s="34"/>
      <c r="O2205" s="34"/>
      <c r="P2205" s="34"/>
      <c r="Q2205" s="34"/>
      <c r="R2205" s="34"/>
      <c r="S2205" s="34"/>
      <c r="T2205" s="34"/>
    </row>
    <row r="2206" spans="1:20" x14ac:dyDescent="0.25">
      <c r="A2206" s="34"/>
      <c r="B2206" s="34"/>
      <c r="C2206" s="34"/>
      <c r="D2206" s="34"/>
      <c r="E2206" s="34"/>
      <c r="F2206" s="34"/>
      <c r="G2206" s="34"/>
      <c r="H2206" s="34"/>
      <c r="I2206" s="34"/>
      <c r="J2206" s="34"/>
      <c r="K2206" s="34"/>
      <c r="L2206" s="34"/>
      <c r="M2206" s="34"/>
      <c r="N2206" s="34"/>
      <c r="O2206" s="34"/>
      <c r="P2206" s="34"/>
      <c r="Q2206" s="34"/>
      <c r="R2206" s="34"/>
      <c r="S2206" s="34"/>
      <c r="T2206" s="34"/>
    </row>
    <row r="2207" spans="1:20" x14ac:dyDescent="0.25">
      <c r="A2207" s="34"/>
      <c r="B2207" s="34"/>
      <c r="C2207" s="34"/>
      <c r="D2207" s="34"/>
      <c r="E2207" s="34"/>
      <c r="F2207" s="34"/>
      <c r="G2207" s="34"/>
      <c r="H2207" s="34"/>
      <c r="I2207" s="34"/>
      <c r="J2207" s="34"/>
      <c r="K2207" s="34"/>
      <c r="L2207" s="34"/>
      <c r="M2207" s="34"/>
      <c r="N2207" s="34"/>
      <c r="O2207" s="34"/>
      <c r="P2207" s="34"/>
      <c r="Q2207" s="34"/>
      <c r="R2207" s="34"/>
      <c r="S2207" s="34"/>
      <c r="T2207" s="34"/>
    </row>
    <row r="2208" spans="1:20" x14ac:dyDescent="0.25">
      <c r="A2208" s="34"/>
      <c r="B2208" s="34"/>
      <c r="C2208" s="34"/>
      <c r="D2208" s="34"/>
      <c r="E2208" s="34"/>
      <c r="F2208" s="34"/>
      <c r="G2208" s="34"/>
      <c r="H2208" s="34"/>
      <c r="I2208" s="34"/>
      <c r="J2208" s="34"/>
      <c r="K2208" s="34"/>
      <c r="L2208" s="34"/>
      <c r="M2208" s="34"/>
      <c r="N2208" s="34"/>
      <c r="O2208" s="34"/>
      <c r="P2208" s="34"/>
      <c r="Q2208" s="34"/>
      <c r="R2208" s="34"/>
      <c r="S2208" s="34"/>
      <c r="T2208" s="34"/>
    </row>
    <row r="2209" spans="1:20" x14ac:dyDescent="0.25">
      <c r="A2209" s="34"/>
      <c r="B2209" s="34"/>
      <c r="C2209" s="34"/>
      <c r="D2209" s="34"/>
      <c r="E2209" s="34"/>
      <c r="F2209" s="34"/>
      <c r="G2209" s="34"/>
      <c r="H2209" s="34"/>
      <c r="I2209" s="34"/>
      <c r="J2209" s="34"/>
      <c r="K2209" s="34"/>
      <c r="L2209" s="34"/>
      <c r="M2209" s="34"/>
      <c r="N2209" s="34"/>
      <c r="O2209" s="34"/>
      <c r="P2209" s="34"/>
      <c r="Q2209" s="34"/>
      <c r="R2209" s="34"/>
      <c r="S2209" s="34"/>
      <c r="T2209" s="34"/>
    </row>
    <row r="2210" spans="1:20" x14ac:dyDescent="0.25">
      <c r="A2210" s="34"/>
      <c r="B2210" s="34"/>
      <c r="C2210" s="34"/>
      <c r="D2210" s="34"/>
      <c r="E2210" s="34"/>
      <c r="F2210" s="34"/>
      <c r="G2210" s="34"/>
      <c r="H2210" s="34"/>
      <c r="I2210" s="34"/>
      <c r="J2210" s="34"/>
      <c r="K2210" s="34"/>
      <c r="L2210" s="34"/>
      <c r="M2210" s="34"/>
      <c r="N2210" s="34"/>
      <c r="O2210" s="34"/>
      <c r="P2210" s="34"/>
      <c r="Q2210" s="34"/>
      <c r="R2210" s="34"/>
      <c r="S2210" s="34"/>
      <c r="T2210" s="34"/>
    </row>
    <row r="2211" spans="1:20" x14ac:dyDescent="0.25">
      <c r="A2211" s="34"/>
      <c r="B2211" s="34"/>
      <c r="C2211" s="34"/>
      <c r="D2211" s="34"/>
      <c r="E2211" s="34"/>
      <c r="F2211" s="34"/>
      <c r="G2211" s="34"/>
      <c r="H2211" s="34"/>
      <c r="I2211" s="34"/>
      <c r="J2211" s="34"/>
      <c r="K2211" s="34"/>
      <c r="L2211" s="34"/>
      <c r="M2211" s="34"/>
      <c r="N2211" s="34"/>
      <c r="O2211" s="34"/>
      <c r="P2211" s="34"/>
      <c r="Q2211" s="34"/>
      <c r="R2211" s="34"/>
      <c r="S2211" s="34"/>
      <c r="T2211" s="34"/>
    </row>
    <row r="2212" spans="1:20" x14ac:dyDescent="0.25">
      <c r="A2212" s="34"/>
      <c r="B2212" s="34"/>
      <c r="C2212" s="34"/>
      <c r="D2212" s="34"/>
      <c r="E2212" s="34"/>
      <c r="F2212" s="34"/>
      <c r="G2212" s="34"/>
      <c r="H2212" s="34"/>
      <c r="I2212" s="34"/>
      <c r="J2212" s="34"/>
      <c r="K2212" s="34"/>
      <c r="L2212" s="34"/>
      <c r="M2212" s="34"/>
      <c r="N2212" s="34"/>
      <c r="O2212" s="34"/>
      <c r="P2212" s="34"/>
      <c r="Q2212" s="34"/>
      <c r="R2212" s="34"/>
      <c r="S2212" s="34"/>
      <c r="T2212" s="34"/>
    </row>
    <row r="2213" spans="1:20" x14ac:dyDescent="0.25">
      <c r="A2213" s="34"/>
      <c r="B2213" s="34"/>
      <c r="C2213" s="34"/>
      <c r="D2213" s="34"/>
      <c r="E2213" s="34"/>
      <c r="F2213" s="34"/>
      <c r="G2213" s="34"/>
      <c r="H2213" s="34"/>
      <c r="I2213" s="34"/>
      <c r="J2213" s="34"/>
      <c r="K2213" s="34"/>
      <c r="L2213" s="34"/>
      <c r="M2213" s="34"/>
      <c r="N2213" s="34"/>
      <c r="O2213" s="34"/>
      <c r="P2213" s="34"/>
      <c r="Q2213" s="34"/>
      <c r="R2213" s="34"/>
      <c r="S2213" s="34"/>
      <c r="T2213" s="34"/>
    </row>
    <row r="2214" spans="1:20" x14ac:dyDescent="0.25">
      <c r="A2214" s="34"/>
      <c r="B2214" s="34"/>
      <c r="C2214" s="34"/>
      <c r="D2214" s="34"/>
      <c r="E2214" s="34"/>
      <c r="F2214" s="34"/>
      <c r="G2214" s="34"/>
      <c r="H2214" s="34"/>
      <c r="I2214" s="34"/>
      <c r="J2214" s="34"/>
      <c r="K2214" s="34"/>
      <c r="L2214" s="34"/>
      <c r="M2214" s="34"/>
      <c r="N2214" s="34"/>
      <c r="O2214" s="34"/>
      <c r="P2214" s="34"/>
      <c r="Q2214" s="34"/>
      <c r="R2214" s="34"/>
      <c r="S2214" s="34"/>
      <c r="T2214" s="34"/>
    </row>
    <row r="2215" spans="1:20" x14ac:dyDescent="0.25">
      <c r="A2215" s="34"/>
      <c r="B2215" s="34"/>
      <c r="C2215" s="34"/>
      <c r="D2215" s="34"/>
      <c r="E2215" s="34"/>
      <c r="F2215" s="34"/>
      <c r="G2215" s="34"/>
      <c r="H2215" s="34"/>
      <c r="I2215" s="34"/>
      <c r="J2215" s="34"/>
      <c r="K2215" s="34"/>
      <c r="L2215" s="34"/>
      <c r="M2215" s="34"/>
      <c r="N2215" s="34"/>
      <c r="O2215" s="34"/>
      <c r="P2215" s="34"/>
      <c r="Q2215" s="34"/>
      <c r="R2215" s="34"/>
      <c r="S2215" s="34"/>
      <c r="T2215" s="34"/>
    </row>
    <row r="2216" spans="1:20" x14ac:dyDescent="0.25">
      <c r="A2216" s="34"/>
      <c r="B2216" s="34"/>
      <c r="C2216" s="34"/>
      <c r="D2216" s="34"/>
      <c r="E2216" s="34"/>
      <c r="F2216" s="34"/>
      <c r="G2216" s="34"/>
      <c r="H2216" s="34"/>
      <c r="I2216" s="34"/>
      <c r="J2216" s="34"/>
      <c r="K2216" s="34"/>
      <c r="L2216" s="34"/>
      <c r="M2216" s="34"/>
      <c r="N2216" s="34"/>
      <c r="O2216" s="34"/>
      <c r="P2216" s="34"/>
      <c r="Q2216" s="34"/>
      <c r="R2216" s="34"/>
      <c r="S2216" s="34"/>
      <c r="T2216" s="34"/>
    </row>
    <row r="2217" spans="1:20" x14ac:dyDescent="0.25">
      <c r="A2217" s="34"/>
      <c r="B2217" s="34"/>
      <c r="C2217" s="34"/>
      <c r="D2217" s="34"/>
      <c r="E2217" s="34"/>
      <c r="F2217" s="34"/>
      <c r="G2217" s="34"/>
      <c r="H2217" s="34"/>
      <c r="I2217" s="34"/>
      <c r="J2217" s="34"/>
      <c r="K2217" s="34"/>
      <c r="L2217" s="34"/>
      <c r="M2217" s="34"/>
      <c r="N2217" s="34"/>
      <c r="O2217" s="34"/>
      <c r="P2217" s="34"/>
      <c r="Q2217" s="34"/>
      <c r="R2217" s="34"/>
      <c r="S2217" s="34"/>
      <c r="T2217" s="34"/>
    </row>
    <row r="2218" spans="1:20" x14ac:dyDescent="0.25">
      <c r="A2218" s="34"/>
      <c r="B2218" s="34"/>
      <c r="C2218" s="34"/>
      <c r="D2218" s="34"/>
      <c r="E2218" s="34"/>
      <c r="F2218" s="34"/>
      <c r="G2218" s="34"/>
      <c r="H2218" s="34"/>
      <c r="I2218" s="34"/>
      <c r="J2218" s="34"/>
      <c r="K2218" s="34"/>
      <c r="L2218" s="34"/>
      <c r="M2218" s="34"/>
      <c r="N2218" s="34"/>
      <c r="O2218" s="34"/>
      <c r="P2218" s="34"/>
      <c r="Q2218" s="34"/>
      <c r="R2218" s="34"/>
      <c r="S2218" s="34"/>
      <c r="T2218" s="34"/>
    </row>
    <row r="2219" spans="1:20" x14ac:dyDescent="0.25">
      <c r="A2219" s="34"/>
      <c r="B2219" s="34"/>
      <c r="C2219" s="34"/>
      <c r="D2219" s="34"/>
      <c r="E2219" s="34"/>
      <c r="F2219" s="34"/>
      <c r="G2219" s="34"/>
      <c r="H2219" s="34"/>
      <c r="I2219" s="34"/>
      <c r="J2219" s="34"/>
      <c r="K2219" s="34"/>
      <c r="L2219" s="34"/>
      <c r="M2219" s="34"/>
      <c r="N2219" s="34"/>
      <c r="O2219" s="34"/>
      <c r="P2219" s="34"/>
      <c r="Q2219" s="34"/>
      <c r="R2219" s="34"/>
      <c r="S2219" s="34"/>
      <c r="T2219" s="34"/>
    </row>
    <row r="2220" spans="1:20" x14ac:dyDescent="0.25">
      <c r="A2220" s="34"/>
      <c r="B2220" s="34"/>
      <c r="C2220" s="34"/>
      <c r="D2220" s="34"/>
      <c r="E2220" s="34"/>
      <c r="F2220" s="34"/>
      <c r="G2220" s="34"/>
      <c r="H2220" s="34"/>
      <c r="I2220" s="34"/>
      <c r="J2220" s="34"/>
      <c r="K2220" s="34"/>
      <c r="L2220" s="34"/>
      <c r="M2220" s="34"/>
      <c r="N2220" s="34"/>
      <c r="O2220" s="34"/>
      <c r="P2220" s="34"/>
      <c r="Q2220" s="34"/>
      <c r="R2220" s="34"/>
      <c r="S2220" s="34"/>
      <c r="T2220" s="34"/>
    </row>
    <row r="2221" spans="1:20" x14ac:dyDescent="0.25">
      <c r="A2221" s="34"/>
      <c r="B2221" s="34"/>
      <c r="C2221" s="34"/>
      <c r="D2221" s="34"/>
      <c r="E2221" s="34"/>
      <c r="F2221" s="34"/>
      <c r="G2221" s="34"/>
      <c r="H2221" s="34"/>
      <c r="I2221" s="34"/>
      <c r="J2221" s="34"/>
      <c r="K2221" s="34"/>
      <c r="L2221" s="34"/>
      <c r="M2221" s="34"/>
      <c r="N2221" s="34"/>
      <c r="O2221" s="34"/>
      <c r="P2221" s="34"/>
      <c r="Q2221" s="34"/>
      <c r="R2221" s="34"/>
      <c r="S2221" s="34"/>
      <c r="T2221" s="34"/>
    </row>
    <row r="2222" spans="1:20" x14ac:dyDescent="0.25">
      <c r="A2222" s="34"/>
      <c r="B2222" s="34"/>
      <c r="C2222" s="34"/>
      <c r="D2222" s="34"/>
      <c r="E2222" s="34"/>
      <c r="F2222" s="34"/>
      <c r="G2222" s="34"/>
      <c r="H2222" s="34"/>
      <c r="I2222" s="34"/>
      <c r="J2222" s="34"/>
      <c r="K2222" s="34"/>
      <c r="L2222" s="34"/>
      <c r="M2222" s="34"/>
      <c r="N2222" s="34"/>
      <c r="O2222" s="34"/>
      <c r="P2222" s="34"/>
      <c r="Q2222" s="34"/>
      <c r="R2222" s="34"/>
      <c r="S2222" s="34"/>
      <c r="T2222" s="34"/>
    </row>
    <row r="2223" spans="1:20" x14ac:dyDescent="0.25">
      <c r="A2223" s="34"/>
      <c r="B2223" s="34"/>
      <c r="C2223" s="34"/>
      <c r="D2223" s="34"/>
      <c r="E2223" s="34"/>
      <c r="F2223" s="34"/>
      <c r="G2223" s="34"/>
      <c r="H2223" s="34"/>
      <c r="I2223" s="34"/>
      <c r="J2223" s="34"/>
      <c r="K2223" s="34"/>
      <c r="L2223" s="34"/>
      <c r="M2223" s="34"/>
      <c r="N2223" s="34"/>
      <c r="O2223" s="34"/>
      <c r="P2223" s="34"/>
      <c r="Q2223" s="34"/>
      <c r="R2223" s="34"/>
      <c r="S2223" s="34"/>
      <c r="T2223" s="34"/>
    </row>
    <row r="2224" spans="1:20" x14ac:dyDescent="0.25">
      <c r="A2224" s="34"/>
      <c r="B2224" s="34"/>
      <c r="C2224" s="34"/>
      <c r="D2224" s="34"/>
      <c r="E2224" s="34"/>
      <c r="F2224" s="34"/>
      <c r="G2224" s="34"/>
      <c r="H2224" s="34"/>
      <c r="I2224" s="34"/>
      <c r="J2224" s="34"/>
      <c r="K2224" s="34"/>
      <c r="L2224" s="34"/>
      <c r="M2224" s="34"/>
      <c r="N2224" s="34"/>
      <c r="O2224" s="34"/>
      <c r="P2224" s="34"/>
      <c r="Q2224" s="34"/>
      <c r="R2224" s="34"/>
      <c r="S2224" s="34"/>
      <c r="T2224" s="34"/>
    </row>
    <row r="2225" spans="1:20" x14ac:dyDescent="0.25">
      <c r="A2225" s="34"/>
      <c r="B2225" s="34"/>
      <c r="C2225" s="34"/>
      <c r="D2225" s="34"/>
      <c r="E2225" s="34"/>
      <c r="F2225" s="34"/>
      <c r="G2225" s="34"/>
      <c r="H2225" s="34"/>
      <c r="I2225" s="34"/>
      <c r="J2225" s="34"/>
      <c r="K2225" s="34"/>
      <c r="L2225" s="34"/>
      <c r="M2225" s="34"/>
      <c r="N2225" s="34"/>
      <c r="O2225" s="34"/>
      <c r="P2225" s="34"/>
      <c r="Q2225" s="34"/>
      <c r="R2225" s="34"/>
      <c r="S2225" s="34"/>
      <c r="T2225" s="34"/>
    </row>
    <row r="2226" spans="1:20" x14ac:dyDescent="0.25">
      <c r="A2226" s="34"/>
      <c r="B2226" s="34"/>
      <c r="C2226" s="34"/>
      <c r="D2226" s="34"/>
      <c r="E2226" s="34"/>
      <c r="F2226" s="34"/>
      <c r="G2226" s="34"/>
      <c r="H2226" s="34"/>
      <c r="I2226" s="34"/>
      <c r="J2226" s="34"/>
      <c r="K2226" s="34"/>
      <c r="L2226" s="34"/>
      <c r="M2226" s="34"/>
      <c r="N2226" s="34"/>
      <c r="O2226" s="34"/>
      <c r="P2226" s="34"/>
      <c r="Q2226" s="34"/>
      <c r="R2226" s="34"/>
      <c r="S2226" s="34"/>
      <c r="T2226" s="34"/>
    </row>
    <row r="2227" spans="1:20" x14ac:dyDescent="0.25">
      <c r="A2227" s="34"/>
      <c r="B2227" s="34"/>
      <c r="C2227" s="34"/>
      <c r="D2227" s="34"/>
      <c r="E2227" s="34"/>
      <c r="F2227" s="34"/>
      <c r="G2227" s="34"/>
      <c r="H2227" s="34"/>
      <c r="I2227" s="34"/>
      <c r="J2227" s="34"/>
      <c r="K2227" s="34"/>
      <c r="L2227" s="34"/>
      <c r="M2227" s="34"/>
      <c r="N2227" s="34"/>
      <c r="O2227" s="34"/>
      <c r="P2227" s="34"/>
      <c r="Q2227" s="34"/>
      <c r="R2227" s="34"/>
      <c r="S2227" s="34"/>
      <c r="T2227" s="34"/>
    </row>
    <row r="2228" spans="1:20" x14ac:dyDescent="0.25">
      <c r="A2228" s="34"/>
      <c r="B2228" s="34"/>
      <c r="C2228" s="34"/>
      <c r="D2228" s="34"/>
      <c r="E2228" s="34"/>
      <c r="F2228" s="34"/>
      <c r="G2228" s="34"/>
      <c r="H2228" s="34"/>
      <c r="I2228" s="34"/>
      <c r="J2228" s="34"/>
      <c r="K2228" s="34"/>
      <c r="L2228" s="34"/>
      <c r="M2228" s="34"/>
      <c r="N2228" s="34"/>
      <c r="O2228" s="34"/>
      <c r="P2228" s="34"/>
      <c r="Q2228" s="34"/>
      <c r="R2228" s="34"/>
      <c r="S2228" s="34"/>
      <c r="T2228" s="34"/>
    </row>
    <row r="2229" spans="1:20" x14ac:dyDescent="0.25">
      <c r="A2229" s="34"/>
      <c r="B2229" s="34"/>
      <c r="C2229" s="34"/>
      <c r="D2229" s="34"/>
      <c r="E2229" s="34"/>
      <c r="F2229" s="34"/>
      <c r="G2229" s="34"/>
      <c r="H2229" s="34"/>
      <c r="I2229" s="34"/>
      <c r="J2229" s="34"/>
      <c r="K2229" s="34"/>
      <c r="L2229" s="34"/>
      <c r="M2229" s="34"/>
      <c r="N2229" s="34"/>
      <c r="O2229" s="34"/>
      <c r="P2229" s="34"/>
      <c r="Q2229" s="34"/>
      <c r="R2229" s="34"/>
      <c r="S2229" s="34"/>
      <c r="T2229" s="34"/>
    </row>
    <row r="2230" spans="1:20" x14ac:dyDescent="0.25">
      <c r="A2230" s="34"/>
      <c r="B2230" s="34"/>
      <c r="C2230" s="34"/>
      <c r="D2230" s="34"/>
      <c r="E2230" s="34"/>
      <c r="F2230" s="34"/>
      <c r="G2230" s="34"/>
      <c r="H2230" s="34"/>
      <c r="I2230" s="34"/>
      <c r="J2230" s="34"/>
      <c r="K2230" s="34"/>
      <c r="L2230" s="34"/>
      <c r="M2230" s="34"/>
      <c r="N2230" s="34"/>
      <c r="O2230" s="34"/>
      <c r="P2230" s="34"/>
      <c r="Q2230" s="34"/>
      <c r="R2230" s="34"/>
      <c r="S2230" s="34"/>
      <c r="T2230" s="34"/>
    </row>
    <row r="2231" spans="1:20" x14ac:dyDescent="0.25">
      <c r="A2231" s="34"/>
      <c r="B2231" s="34"/>
      <c r="C2231" s="34"/>
      <c r="D2231" s="34"/>
      <c r="E2231" s="34"/>
      <c r="F2231" s="34"/>
      <c r="G2231" s="34"/>
      <c r="H2231" s="34"/>
      <c r="I2231" s="34"/>
      <c r="J2231" s="34"/>
      <c r="K2231" s="34"/>
      <c r="L2231" s="34"/>
      <c r="M2231" s="34"/>
      <c r="N2231" s="34"/>
      <c r="O2231" s="34"/>
      <c r="P2231" s="34"/>
      <c r="Q2231" s="34"/>
      <c r="R2231" s="34"/>
      <c r="S2231" s="34"/>
      <c r="T2231" s="34"/>
    </row>
    <row r="2232" spans="1:20" x14ac:dyDescent="0.25">
      <c r="A2232" s="34"/>
      <c r="B2232" s="34"/>
      <c r="C2232" s="34"/>
      <c r="D2232" s="34"/>
      <c r="E2232" s="34"/>
      <c r="F2232" s="34"/>
      <c r="G2232" s="34"/>
      <c r="H2232" s="34"/>
      <c r="I2232" s="34"/>
      <c r="J2232" s="34"/>
      <c r="K2232" s="34"/>
      <c r="L2232" s="34"/>
      <c r="M2232" s="34"/>
      <c r="N2232" s="34"/>
      <c r="O2232" s="34"/>
      <c r="P2232" s="34"/>
      <c r="Q2232" s="34"/>
      <c r="R2232" s="34"/>
      <c r="S2232" s="34"/>
      <c r="T2232" s="34"/>
    </row>
    <row r="2233" spans="1:20" x14ac:dyDescent="0.25">
      <c r="A2233" s="34"/>
      <c r="B2233" s="34"/>
      <c r="C2233" s="34"/>
      <c r="D2233" s="34"/>
      <c r="E2233" s="34"/>
      <c r="F2233" s="34"/>
      <c r="G2233" s="34"/>
      <c r="H2233" s="34"/>
      <c r="I2233" s="34"/>
      <c r="J2233" s="34"/>
      <c r="K2233" s="34"/>
      <c r="L2233" s="34"/>
      <c r="M2233" s="34"/>
      <c r="N2233" s="34"/>
      <c r="O2233" s="34"/>
      <c r="P2233" s="34"/>
      <c r="Q2233" s="34"/>
      <c r="R2233" s="34"/>
      <c r="S2233" s="34"/>
      <c r="T2233" s="34"/>
    </row>
    <row r="2234" spans="1:20" x14ac:dyDescent="0.25">
      <c r="A2234" s="34"/>
      <c r="B2234" s="34"/>
      <c r="C2234" s="34"/>
      <c r="D2234" s="34"/>
      <c r="E2234" s="34"/>
      <c r="F2234" s="34"/>
      <c r="G2234" s="34"/>
      <c r="H2234" s="34"/>
      <c r="I2234" s="34"/>
      <c r="J2234" s="34"/>
      <c r="K2234" s="34"/>
      <c r="L2234" s="34"/>
      <c r="M2234" s="34"/>
      <c r="N2234" s="34"/>
      <c r="O2234" s="34"/>
      <c r="P2234" s="34"/>
      <c r="Q2234" s="34"/>
      <c r="R2234" s="34"/>
      <c r="S2234" s="34"/>
      <c r="T2234" s="34"/>
    </row>
    <row r="2235" spans="1:20" x14ac:dyDescent="0.25">
      <c r="A2235" s="34"/>
      <c r="B2235" s="34"/>
      <c r="C2235" s="34"/>
      <c r="D2235" s="34"/>
      <c r="E2235" s="34"/>
      <c r="F2235" s="34"/>
      <c r="G2235" s="34"/>
      <c r="H2235" s="34"/>
      <c r="I2235" s="34"/>
      <c r="J2235" s="34"/>
      <c r="K2235" s="34"/>
      <c r="L2235" s="34"/>
      <c r="M2235" s="34"/>
      <c r="N2235" s="34"/>
      <c r="O2235" s="34"/>
      <c r="P2235" s="34"/>
      <c r="Q2235" s="34"/>
      <c r="R2235" s="34"/>
      <c r="S2235" s="34"/>
      <c r="T2235" s="34"/>
    </row>
    <row r="2236" spans="1:20" x14ac:dyDescent="0.25">
      <c r="A2236" s="34"/>
      <c r="B2236" s="34"/>
      <c r="C2236" s="34"/>
      <c r="D2236" s="34"/>
      <c r="E2236" s="34"/>
      <c r="F2236" s="34"/>
      <c r="G2236" s="34"/>
      <c r="H2236" s="34"/>
      <c r="I2236" s="34"/>
      <c r="J2236" s="34"/>
      <c r="K2236" s="34"/>
      <c r="L2236" s="34"/>
      <c r="M2236" s="34"/>
      <c r="N2236" s="34"/>
      <c r="O2236" s="34"/>
      <c r="P2236" s="34"/>
      <c r="Q2236" s="34"/>
      <c r="R2236" s="34"/>
      <c r="S2236" s="34"/>
      <c r="T2236" s="34"/>
    </row>
  </sheetData>
  <customSheetViews>
    <customSheetView guid="{1A68C44C-E4CF-4502-A1A0-DFDF9425FB0E}" filter="1" showAutoFilter="1">
      <pageMargins left="0.7" right="0.7" top="0.75" bottom="0.75" header="0.3" footer="0.3"/>
      <autoFilter ref="A4:S1308">
        <filterColumn colId="4">
          <filters blank="1">
            <filter val="D HALLE 01"/>
            <filter val="E GRANADA01"/>
            <filter val="E MADRID04"/>
            <filter val="F CACHAN03"/>
            <filter val="F CERGY-P11"/>
            <filter val="F LYON03"/>
            <filter val="F MULHOUS01"/>
            <filter val="G KOMOTIN01"/>
            <filter val="HU DEBRECE01"/>
            <filter val="I CAGLIAR01"/>
            <filter val="I CHIETI01"/>
            <filter val="I FIRENZE01"/>
            <filter val="I PADOVA01"/>
            <filter val="TR BITLIS01"/>
            <filter val="TR BURSA01"/>
            <filter val="TR IGDIR01"/>
            <filter val="TR ISTANBU03"/>
            <filter val="TR KARS01"/>
          </filters>
        </filterColumn>
      </autoFilter>
      <extLst>
        <ext uri="GoogleSheetsCustomDataVersion1">
          <go:sheetsCustomData xmlns:go="http://customooxmlschemas.google.com/" filterViewId="983837092"/>
        </ext>
      </extLst>
    </customSheetView>
    <customSheetView guid="{DA190231-6A87-4333-A189-49F099A286BA}" filter="1" showAutoFilter="1">
      <pageMargins left="0.7" right="0.7" top="0.75" bottom="0.75" header="0.3" footer="0.3"/>
      <autoFilter ref="A4:S1308">
        <sortState ref="A4:S1308">
          <sortCondition ref="C4:C1308"/>
        </sortState>
      </autoFilter>
      <extLst>
        <ext uri="GoogleSheetsCustomDataVersion1">
          <go:sheetsCustomData xmlns:go="http://customooxmlschemas.google.com/" filterViewId="938410868"/>
        </ext>
      </extLst>
    </customSheetView>
    <customSheetView guid="{6C0663FD-57EF-4836-B44B-1E9FDD18CAF1}" filter="1" showAutoFilter="1">
      <pageMargins left="0.7" right="0.7" top="0.75" bottom="0.75" header="0.3" footer="0.3"/>
      <autoFilter ref="A4:S1308">
        <sortState ref="A4:S1308">
          <sortCondition ref="C4:C1308"/>
        </sortState>
      </autoFilter>
      <extLst>
        <ext uri="GoogleSheetsCustomDataVersion1">
          <go:sheetsCustomData xmlns:go="http://customooxmlschemas.google.com/" filterViewId="928951150"/>
        </ext>
      </extLst>
    </customSheetView>
    <customSheetView guid="{2CB21778-63B2-4792-AB8A-73EC942774EA}" filter="1" showAutoFilter="1">
      <pageMargins left="0.7" right="0.7" top="0.75" bottom="0.75" header="0.3" footer="0.3"/>
      <autoFilter ref="A4:S1308"/>
      <extLst>
        <ext uri="GoogleSheetsCustomDataVersion1">
          <go:sheetsCustomData xmlns:go="http://customooxmlschemas.google.com/" filterViewId="926293375"/>
        </ext>
      </extLst>
    </customSheetView>
    <customSheetView guid="{FC0A556A-7382-4C69-8337-3540AE1AAE95}" filter="1" showAutoFilter="1">
      <pageMargins left="0.7" right="0.7" top="0.75" bottom="0.75" header="0.3" footer="0.3"/>
      <autoFilter ref="A4:S1308"/>
      <extLst>
        <ext uri="GoogleSheetsCustomDataVersion1">
          <go:sheetsCustomData xmlns:go="http://customooxmlschemas.google.com/" filterViewId="910753665"/>
        </ext>
      </extLst>
    </customSheetView>
    <customSheetView guid="{E64BF29D-7889-489F-A3F0-F703400815C2}" filter="1" showAutoFilter="1">
      <pageMargins left="0.7" right="0.7" top="0.75" bottom="0.75" header="0.3" footer="0.3"/>
      <autoFilter ref="E1268:E1298"/>
      <extLst>
        <ext uri="GoogleSheetsCustomDataVersion1">
          <go:sheetsCustomData xmlns:go="http://customooxmlschemas.google.com/" filterViewId="878930844"/>
        </ext>
      </extLst>
    </customSheetView>
    <customSheetView guid="{EC75630D-45CA-4EAC-9EC6-EBE6C874DB88}" filter="1" showAutoFilter="1">
      <pageMargins left="0.7" right="0.7" top="0.75" bottom="0.75" header="0.3" footer="0.3"/>
      <autoFilter ref="A4:P1258"/>
      <extLst>
        <ext uri="GoogleSheetsCustomDataVersion1">
          <go:sheetsCustomData xmlns:go="http://customooxmlschemas.google.com/" filterViewId="794318249"/>
        </ext>
      </extLst>
    </customSheetView>
    <customSheetView guid="{DBCA530A-59C4-4F7C-8DB3-063BC5BE23DB}" filter="1" showAutoFilter="1">
      <pageMargins left="0.7" right="0.7" top="0.75" bottom="0.75" header="0.3" footer="0.3"/>
      <autoFilter ref="A4:S1308"/>
      <extLst>
        <ext uri="GoogleSheetsCustomDataVersion1">
          <go:sheetsCustomData xmlns:go="http://customooxmlschemas.google.com/" filterViewId="781276603"/>
        </ext>
      </extLst>
    </customSheetView>
    <customSheetView guid="{FCEE1111-16C0-487B-948F-64DE6EFC29DD}" filter="1" showAutoFilter="1">
      <pageMargins left="0.7" right="0.7" top="0.75" bottom="0.75" header="0.3" footer="0.3"/>
      <autoFilter ref="A4:Q1308"/>
      <extLst>
        <ext uri="GoogleSheetsCustomDataVersion1">
          <go:sheetsCustomData xmlns:go="http://customooxmlschemas.google.com/" filterViewId="732697121"/>
        </ext>
      </extLst>
    </customSheetView>
    <customSheetView guid="{FE7A3F45-5903-4606-B316-5A52DC19484F}" filter="1" showAutoFilter="1">
      <pageMargins left="0.7" right="0.7" top="0.75" bottom="0.75" header="0.3" footer="0.3"/>
      <autoFilter ref="A4:S1308"/>
      <extLst>
        <ext uri="GoogleSheetsCustomDataVersion1">
          <go:sheetsCustomData xmlns:go="http://customooxmlschemas.google.com/" filterViewId="70227983"/>
        </ext>
      </extLst>
    </customSheetView>
    <customSheetView guid="{0D799937-3A7A-4A68-A060-1850C0304393}" filter="1" showAutoFilter="1">
      <pageMargins left="0.7" right="0.7" top="0.75" bottom="0.75" header="0.3" footer="0.3"/>
      <autoFilter ref="B4:B2264"/>
      <extLst>
        <ext uri="GoogleSheetsCustomDataVersion1">
          <go:sheetsCustomData xmlns:go="http://customooxmlschemas.google.com/" filterViewId="633922790"/>
        </ext>
      </extLst>
    </customSheetView>
    <customSheetView guid="{02E216AA-439D-4A6C-A76B-EEABB99D42C7}" filter="1" showAutoFilter="1">
      <pageMargins left="0.7" right="0.7" top="0.75" bottom="0.75" header="0.3" footer="0.3"/>
      <autoFilter ref="A4:P1258"/>
      <extLst>
        <ext uri="GoogleSheetsCustomDataVersion1">
          <go:sheetsCustomData xmlns:go="http://customooxmlschemas.google.com/" filterViewId="607866362"/>
        </ext>
      </extLst>
    </customSheetView>
    <customSheetView guid="{F5C21088-E7EF-482C-831C-94611A193FED}" filter="1" showAutoFilter="1">
      <pageMargins left="0.7" right="0.7" top="0.75" bottom="0.75" header="0.3" footer="0.3"/>
      <autoFilter ref="A4:S1308"/>
      <extLst>
        <ext uri="GoogleSheetsCustomDataVersion1">
          <go:sheetsCustomData xmlns:go="http://customooxmlschemas.google.com/" filterViewId="583456097"/>
        </ext>
      </extLst>
    </customSheetView>
    <customSheetView guid="{8E878C75-2B06-4708-B70D-9B1641FA71F2}" filter="1" showAutoFilter="1">
      <pageMargins left="0.7" right="0.7" top="0.75" bottom="0.75" header="0.3" footer="0.3"/>
      <autoFilter ref="A4:P1258"/>
      <extLst>
        <ext uri="GoogleSheetsCustomDataVersion1">
          <go:sheetsCustomData xmlns:go="http://customooxmlschemas.google.com/" filterViewId="568286627"/>
        </ext>
      </extLst>
    </customSheetView>
    <customSheetView guid="{96DDC9E4-D872-4D3F-B16F-43B02E673174}" filter="1" showAutoFilter="1">
      <pageMargins left="0.7" right="0.7" top="0.75" bottom="0.75" header="0.3" footer="0.3"/>
      <autoFilter ref="A4:S1308"/>
      <extLst>
        <ext uri="GoogleSheetsCustomDataVersion1">
          <go:sheetsCustomData xmlns:go="http://customooxmlschemas.google.com/" filterViewId="550379542"/>
        </ext>
      </extLst>
    </customSheetView>
    <customSheetView guid="{30E5B9A7-14D3-40E0-BE1D-3F9365B92690}" filter="1" showAutoFilter="1">
      <pageMargins left="0.7" right="0.7" top="0.75" bottom="0.75" header="0.3" footer="0.3"/>
      <autoFilter ref="A4:S1308"/>
      <extLst>
        <ext uri="GoogleSheetsCustomDataVersion1">
          <go:sheetsCustomData xmlns:go="http://customooxmlschemas.google.com/" filterViewId="525851682"/>
        </ext>
      </extLst>
    </customSheetView>
    <customSheetView guid="{FE627307-39C3-4D4A-AD8D-B30B056C8BF2}" filter="1" showAutoFilter="1">
      <pageMargins left="0.7" right="0.7" top="0.75" bottom="0.75" header="0.3" footer="0.3"/>
      <autoFilter ref="A4:Q1308">
        <filterColumn colId="3">
          <filters>
            <filter val="Bitlis Eren University"/>
            <filter val="Bursa Uludağ University"/>
            <filter val="CY Cergy Paris Université (fosta Cergy-Pontoise)"/>
            <filter val="Democritus University of Thrace"/>
            <filter val="École normale supérieure Paris-Saclay"/>
            <filter val="Igdir University"/>
            <filter val="Istanbul University"/>
            <filter val="KAFKAS UNIVERSITES"/>
            <filter val="Martin Luther University Halle"/>
            <filter val="Univeristà degli Studi &quot;G.d'Annunzio&quot;"/>
            <filter val="Univeristà degli Studi di Cagliari"/>
            <filter val="Universidad Autónoma de Madrid"/>
            <filter val="Universidad de Granada, Cartuja"/>
            <filter val="Università degli Studi di Firenze"/>
            <filter val="Università degli Studi di Padova"/>
            <filter val="Université de Haute-Alsace"/>
            <filter val="Université Jean Moulin Lyon 3"/>
            <filter val="University of Debrecen"/>
          </filters>
        </filterColumn>
      </autoFilter>
      <extLst>
        <ext uri="GoogleSheetsCustomDataVersion1">
          <go:sheetsCustomData xmlns:go="http://customooxmlschemas.google.com/" filterViewId="522965650"/>
        </ext>
      </extLst>
    </customSheetView>
    <customSheetView guid="{0794D93C-E7CF-4DCF-A0B1-F3FEDC9BDDB4}" filter="1" showAutoFilter="1">
      <pageMargins left="0.7" right="0.7" top="0.75" bottom="0.75" header="0.3" footer="0.3"/>
      <autoFilter ref="B4:S1308"/>
      <extLst>
        <ext uri="GoogleSheetsCustomDataVersion1">
          <go:sheetsCustomData xmlns:go="http://customooxmlschemas.google.com/" filterViewId="496095290"/>
        </ext>
      </extLst>
    </customSheetView>
    <customSheetView guid="{3BAA0B1B-C925-4276-B215-C5C2B95FB65A}" filter="1" showAutoFilter="1">
      <pageMargins left="0.7" right="0.7" top="0.75" bottom="0.75" header="0.3" footer="0.3"/>
      <autoFilter ref="A4:S1308"/>
      <extLst>
        <ext uri="GoogleSheetsCustomDataVersion1">
          <go:sheetsCustomData xmlns:go="http://customooxmlschemas.google.com/" filterViewId="407227428"/>
        </ext>
      </extLst>
    </customSheetView>
    <customSheetView guid="{46EB702A-B169-4BDE-9AEC-12D0963BC081}" filter="1" showAutoFilter="1">
      <pageMargins left="0.7" right="0.7" top="0.75" bottom="0.75" header="0.3" footer="0.3"/>
      <autoFilter ref="A4:S1308">
        <sortState ref="A4:S1308">
          <sortCondition ref="E4:E1308"/>
        </sortState>
      </autoFilter>
      <extLst>
        <ext uri="GoogleSheetsCustomDataVersion1">
          <go:sheetsCustomData xmlns:go="http://customooxmlschemas.google.com/" filterViewId="347425764"/>
        </ext>
      </extLst>
    </customSheetView>
    <customSheetView guid="{B5BCC90B-8573-4672-ACBF-3C191652949D}" filter="1" showAutoFilter="1">
      <pageMargins left="0.7" right="0.7" top="0.75" bottom="0.75" header="0.3" footer="0.3"/>
      <autoFilter ref="A4:Q1308"/>
      <extLst>
        <ext uri="GoogleSheetsCustomDataVersion1">
          <go:sheetsCustomData xmlns:go="http://customooxmlschemas.google.com/" filterViewId="26433512"/>
        </ext>
      </extLst>
    </customSheetView>
    <customSheetView guid="{3F6E264B-90F6-43C0-B70A-5050D1EC7D02}" filter="1" showAutoFilter="1">
      <pageMargins left="0.7" right="0.7" top="0.75" bottom="0.75" header="0.3" footer="0.3"/>
      <autoFilter ref="A4:Q1308"/>
      <extLst>
        <ext uri="GoogleSheetsCustomDataVersion1">
          <go:sheetsCustomData xmlns:go="http://customooxmlschemas.google.com/" filterViewId="25599733"/>
        </ext>
      </extLst>
    </customSheetView>
    <customSheetView guid="{167E8C5F-354B-4780-A36D-9E0E0DC7821B}" filter="1" showAutoFilter="1">
      <pageMargins left="0.7" right="0.7" top="0.75" bottom="0.75" header="0.3" footer="0.3"/>
      <autoFilter ref="A4:S1308"/>
      <extLst>
        <ext uri="GoogleSheetsCustomDataVersion1">
          <go:sheetsCustomData xmlns:go="http://customooxmlschemas.google.com/" filterViewId="239438107"/>
        </ext>
      </extLst>
    </customSheetView>
    <customSheetView guid="{295CF8AD-5368-435B-B6EE-BAF5B34D6F7A}" filter="1" showAutoFilter="1">
      <pageMargins left="0.7" right="0.7" top="0.75" bottom="0.75" header="0.3" footer="0.3"/>
      <autoFilter ref="A4:Q1308"/>
      <extLst>
        <ext uri="GoogleSheetsCustomDataVersion1">
          <go:sheetsCustomData xmlns:go="http://customooxmlschemas.google.com/" filterViewId="230926612"/>
        </ext>
      </extLst>
    </customSheetView>
    <customSheetView guid="{A7E1A67D-53AF-4B6C-9B5D-C31E105C8433}" filter="1" showAutoFilter="1">
      <pageMargins left="0.7" right="0.7" top="0.75" bottom="0.75" header="0.3" footer="0.3"/>
      <autoFilter ref="A4:Q1308"/>
      <extLst>
        <ext uri="GoogleSheetsCustomDataVersion1">
          <go:sheetsCustomData xmlns:go="http://customooxmlschemas.google.com/" filterViewId="2135386701"/>
        </ext>
      </extLst>
    </customSheetView>
    <customSheetView guid="{0AFE20E1-C378-499F-9C9B-35B3B2928F0E}" filter="1" showAutoFilter="1">
      <pageMargins left="0.7" right="0.7" top="0.75" bottom="0.75" header="0.3" footer="0.3"/>
      <autoFilter ref="A4:S1308"/>
      <extLst>
        <ext uri="GoogleSheetsCustomDataVersion1">
          <go:sheetsCustomData xmlns:go="http://customooxmlschemas.google.com/" filterViewId="2044421194"/>
        </ext>
      </extLst>
    </customSheetView>
    <customSheetView guid="{D8059E68-CCF1-4243-82CE-7B491054B253}" filter="1" showAutoFilter="1">
      <pageMargins left="0.7" right="0.7" top="0.75" bottom="0.75" header="0.3" footer="0.3"/>
      <autoFilter ref="A4:Q1308">
        <filterColumn colId="3">
          <filters>
            <filter val="Bitlis Eren University"/>
            <filter val="Bursa Uludağ University"/>
            <filter val="CY Cergy Paris Université (fosta Cergy-Pontoise)"/>
            <filter val="Democritus University of Thrace"/>
            <filter val="École normale supérieure Paris-Saclay"/>
            <filter val="Igdir University"/>
            <filter val="Istanbul University"/>
            <filter val="KAFKAS UNIVERSITES"/>
            <filter val="Martin Luther University Halle"/>
            <filter val="Univeristà degli Studi &quot;G.d'Annunzio&quot;"/>
            <filter val="Univeristà degli Studi di Cagliari"/>
            <filter val="Universidad Autónoma de Madrid"/>
            <filter val="Universidad de Granada, Cartuja"/>
            <filter val="Università degli Studi di Firenze"/>
            <filter val="Università degli Studi di Padova"/>
            <filter val="Université de Haute-Alsace"/>
            <filter val="Université Jean Moulin Lyon 3"/>
            <filter val="University of Debrecen"/>
          </filters>
        </filterColumn>
      </autoFilter>
      <extLst>
        <ext uri="GoogleSheetsCustomDataVersion1">
          <go:sheetsCustomData xmlns:go="http://customooxmlschemas.google.com/" filterViewId="2013512203"/>
        </ext>
      </extLst>
    </customSheetView>
    <customSheetView guid="{A5F4B846-1A10-4B58-A01F-973CB1971C5B}" filter="1" showAutoFilter="1">
      <pageMargins left="0.7" right="0.7" top="0.75" bottom="0.75" header="0.3" footer="0.3"/>
      <autoFilter ref="A4:S1308">
        <filterColumn colId="13">
          <filters blank="1"/>
        </filterColumn>
        <filterColumn colId="15">
          <filters blank="1">
            <filter val="adela.balint@cyu.fr; incomingmobility@ml.u-cergy.fr; agreements@ml.u-cergy.fr"/>
            <filter val="bilateral@unica.it; stefania.melas@unica.it"/>
            <filter val="epinternacional@ugr.es"/>
            <filter val="erasmus@uludag.edu.tr"/>
            <filter val="ozgury@yildiz.edu.tr"/>
            <filter val="ri-outgoing@ens-paris-saclay.fr"/>
          </filters>
        </filterColumn>
        <sortState ref="A4:S1308">
          <sortCondition ref="C4:C1308"/>
        </sortState>
      </autoFilter>
      <extLst>
        <ext uri="GoogleSheetsCustomDataVersion1">
          <go:sheetsCustomData xmlns:go="http://customooxmlschemas.google.com/" filterViewId="1901737659"/>
        </ext>
      </extLst>
    </customSheetView>
    <customSheetView guid="{46BD6EED-9068-4736-8744-98B1351FAAD7}" filter="1" showAutoFilter="1">
      <pageMargins left="0.7" right="0.7" top="0.75" bottom="0.75" header="0.3" footer="0.3"/>
      <autoFilter ref="A4:Q1308"/>
      <extLst>
        <ext uri="GoogleSheetsCustomDataVersion1">
          <go:sheetsCustomData xmlns:go="http://customooxmlschemas.google.com/" filterViewId="1860004475"/>
        </ext>
      </extLst>
    </customSheetView>
    <customSheetView guid="{6A738071-34E3-4327-BFB6-71DB6F023E5E}" filter="1" showAutoFilter="1">
      <pageMargins left="0.7" right="0.7" top="0.75" bottom="0.75" header="0.3" footer="0.3"/>
      <autoFilter ref="E2:E2264"/>
      <extLst>
        <ext uri="GoogleSheetsCustomDataVersion1">
          <go:sheetsCustomData xmlns:go="http://customooxmlschemas.google.com/" filterViewId="1813339160"/>
        </ext>
      </extLst>
    </customSheetView>
    <customSheetView guid="{A64AAF3A-B8AF-44F6-9CD0-2D5F7C023C70}" filter="1" showAutoFilter="1">
      <pageMargins left="0.7" right="0.7" top="0.75" bottom="0.75" header="0.3" footer="0.3"/>
      <autoFilter ref="A4:S1308"/>
      <extLst>
        <ext uri="GoogleSheetsCustomDataVersion1">
          <go:sheetsCustomData xmlns:go="http://customooxmlschemas.google.com/" filterViewId="1780507462"/>
        </ext>
      </extLst>
    </customSheetView>
    <customSheetView guid="{9F1D08E2-875B-4C07-A9DF-9BB93334464D}" filter="1" showAutoFilter="1">
      <pageMargins left="0.7" right="0.7" top="0.75" bottom="0.75" header="0.3" footer="0.3"/>
      <autoFilter ref="E2:E2264"/>
      <extLst>
        <ext uri="GoogleSheetsCustomDataVersion1">
          <go:sheetsCustomData xmlns:go="http://customooxmlschemas.google.com/" filterViewId="1762118456"/>
        </ext>
      </extLst>
    </customSheetView>
    <customSheetView guid="{0EFCCBAD-CF0F-48FB-A510-D0D488BFDF3B}" filter="1" showAutoFilter="1">
      <pageMargins left="0.7" right="0.7" top="0.75" bottom="0.75" header="0.3" footer="0.3"/>
      <autoFilter ref="A4:S1308"/>
      <extLst>
        <ext uri="GoogleSheetsCustomDataVersion1">
          <go:sheetsCustomData xmlns:go="http://customooxmlschemas.google.com/" filterViewId="1758643172"/>
        </ext>
      </extLst>
    </customSheetView>
    <customSheetView guid="{5EE8ACF2-60A1-4C73-AD07-3CBF03FA2063}" filter="1" showAutoFilter="1">
      <pageMargins left="0.7" right="0.7" top="0.75" bottom="0.75" header="0.3" footer="0.3"/>
      <autoFilter ref="A4:S1308">
        <sortState ref="A4:S1308">
          <sortCondition ref="C4:C1308"/>
        </sortState>
      </autoFilter>
      <extLst>
        <ext uri="GoogleSheetsCustomDataVersion1">
          <go:sheetsCustomData xmlns:go="http://customooxmlschemas.google.com/" filterViewId="1717420007"/>
        </ext>
      </extLst>
    </customSheetView>
    <customSheetView guid="{0BA536B6-1368-40B8-8A4C-27269FC4986B}" filter="1" showAutoFilter="1">
      <pageMargins left="0.7" right="0.7" top="0.75" bottom="0.75" header="0.3" footer="0.3"/>
      <autoFilter ref="A4:S1308">
        <sortState ref="A4:S1308">
          <sortCondition ref="E4:E1308"/>
        </sortState>
      </autoFilter>
      <extLst>
        <ext uri="GoogleSheetsCustomDataVersion1">
          <go:sheetsCustomData xmlns:go="http://customooxmlschemas.google.com/" filterViewId="1614768024"/>
        </ext>
      </extLst>
    </customSheetView>
    <customSheetView guid="{98FCBA20-02D4-46DF-B376-5D6E9C765B7A}" filter="1" showAutoFilter="1">
      <pageMargins left="0.7" right="0.7" top="0.75" bottom="0.75" header="0.3" footer="0.3"/>
      <autoFilter ref="A4:S1308">
        <sortState ref="A4:S1308">
          <sortCondition ref="C4:C1308"/>
        </sortState>
      </autoFilter>
      <extLst>
        <ext uri="GoogleSheetsCustomDataVersion1">
          <go:sheetsCustomData xmlns:go="http://customooxmlschemas.google.com/" filterViewId="1601288795"/>
        </ext>
      </extLst>
    </customSheetView>
    <customSheetView guid="{887260FE-7C56-4930-AAB9-0752878E8FEF}" filter="1" showAutoFilter="1">
      <pageMargins left="0.7" right="0.7" top="0.75" bottom="0.75" header="0.3" footer="0.3"/>
      <autoFilter ref="A4:S1308">
        <sortState ref="A4:S1308">
          <sortCondition ref="C4:C1308"/>
        </sortState>
      </autoFilter>
      <extLst>
        <ext uri="GoogleSheetsCustomDataVersion1">
          <go:sheetsCustomData xmlns:go="http://customooxmlschemas.google.com/" filterViewId="1598869847"/>
        </ext>
      </extLst>
    </customSheetView>
    <customSheetView guid="{A300D164-1E25-47A6-A74B-A19A274B6E24}" filter="1" showAutoFilter="1">
      <pageMargins left="0.7" right="0.7" top="0.75" bottom="0.75" header="0.3" footer="0.3"/>
      <autoFilter ref="A4:S1308"/>
      <extLst>
        <ext uri="GoogleSheetsCustomDataVersion1">
          <go:sheetsCustomData xmlns:go="http://customooxmlschemas.google.com/" filterViewId="1590816542"/>
        </ext>
      </extLst>
    </customSheetView>
    <customSheetView guid="{70C6969E-2E5D-4229-A1FE-FA383FB12859}" filter="1" showAutoFilter="1">
      <pageMargins left="0.7" right="0.7" top="0.75" bottom="0.75" header="0.3" footer="0.3"/>
      <autoFilter ref="A4:S1308"/>
      <extLst>
        <ext uri="GoogleSheetsCustomDataVersion1">
          <go:sheetsCustomData xmlns:go="http://customooxmlschemas.google.com/" filterViewId="1531065071"/>
        </ext>
      </extLst>
    </customSheetView>
    <customSheetView guid="{B7E867AF-9E82-48ED-8C3D-6F471962389C}" filter="1" showAutoFilter="1">
      <pageMargins left="0.7" right="0.7" top="0.75" bottom="0.75" header="0.3" footer="0.3"/>
      <autoFilter ref="A4:P1258"/>
      <extLst>
        <ext uri="GoogleSheetsCustomDataVersion1">
          <go:sheetsCustomData xmlns:go="http://customooxmlschemas.google.com/" filterViewId="1487514546"/>
        </ext>
      </extLst>
    </customSheetView>
    <customSheetView guid="{F69956AA-B8F6-4B7A-85CC-F0A0539DBD18}" filter="1" showAutoFilter="1">
      <pageMargins left="0.7" right="0.7" top="0.75" bottom="0.75" header="0.3" footer="0.3"/>
      <autoFilter ref="A4:S1308">
        <filterColumn colId="4">
          <colorFilter dxfId="1"/>
        </filterColumn>
      </autoFilter>
      <extLst>
        <ext uri="GoogleSheetsCustomDataVersion1">
          <go:sheetsCustomData xmlns:go="http://customooxmlschemas.google.com/" filterViewId="1400910912"/>
        </ext>
      </extLst>
    </customSheetView>
    <customSheetView guid="{43C1678A-FC7D-42CE-AC82-8A38BD2B4526}" filter="1" showAutoFilter="1">
      <pageMargins left="0.7" right="0.7" top="0.75" bottom="0.75" header="0.3" footer="0.3"/>
      <autoFilter ref="A4:S1308">
        <filterColumn colId="14">
          <filters blank="1">
            <filter val="2022"/>
            <filter val="2025"/>
          </filters>
        </filterColumn>
        <filterColumn colId="15">
          <filters blank="1">
            <filter val="adela.balint@cyu.fr; incomingmobility@ml.u-cergy.fr; agreements@ml.u-cergy.fr"/>
            <filter val="bilateral@unica.it; stefania.melas@unica.it"/>
            <filter val="epinternacional@ugr.es"/>
            <filter val="erasmus@uludag.edu.tr"/>
            <filter val="ozgury@yildiz.edu.tr"/>
            <filter val="ri-outgoing@ens-paris-saclay.fr"/>
          </filters>
        </filterColumn>
        <sortState ref="A4:S1308">
          <sortCondition ref="C4:C1308"/>
        </sortState>
      </autoFilter>
      <extLst>
        <ext uri="GoogleSheetsCustomDataVersion1">
          <go:sheetsCustomData xmlns:go="http://customooxmlschemas.google.com/" filterViewId="1279532618"/>
        </ext>
      </extLst>
    </customSheetView>
    <customSheetView guid="{7D1CB20B-EFD2-44ED-AF66-72F8FE668235}" filter="1" showAutoFilter="1">
      <pageMargins left="0.7" right="0.7" top="0.75" bottom="0.75" header="0.3" footer="0.3"/>
      <autoFilter ref="A4:S1308">
        <sortState ref="A4:S1308">
          <sortCondition ref="C4:C1308"/>
        </sortState>
      </autoFilter>
      <extLst>
        <ext uri="GoogleSheetsCustomDataVersion1">
          <go:sheetsCustomData xmlns:go="http://customooxmlschemas.google.com/" filterViewId="1269943593"/>
        </ext>
      </extLst>
    </customSheetView>
    <customSheetView guid="{185C827B-CDBC-48FD-8F4C-BEB00144CB9B}" filter="1" showAutoFilter="1">
      <pageMargins left="0.7" right="0.7" top="0.75" bottom="0.75" header="0.3" footer="0.3"/>
      <autoFilter ref="A4:S1308"/>
      <extLst>
        <ext uri="GoogleSheetsCustomDataVersion1">
          <go:sheetsCustomData xmlns:go="http://customooxmlschemas.google.com/" filterViewId="1223489310"/>
        </ext>
      </extLst>
    </customSheetView>
    <customSheetView guid="{91365501-E5CD-4052-A335-0019D0106BA1}" filter="1" showAutoFilter="1">
      <pageMargins left="0.7" right="0.7" top="0.75" bottom="0.75" header="0.3" footer="0.3"/>
      <autoFilter ref="A4:S1308"/>
      <extLst>
        <ext uri="GoogleSheetsCustomDataVersion1">
          <go:sheetsCustomData xmlns:go="http://customooxmlschemas.google.com/" filterViewId="1112962640"/>
        </ext>
      </extLst>
    </customSheetView>
    <customSheetView guid="{9F3B8AA9-F7D4-4005-98E1-03211A6B039D}" filter="1" showAutoFilter="1">
      <pageMargins left="0.7" right="0.7" top="0.75" bottom="0.75" header="0.3" footer="0.3"/>
      <autoFilter ref="A4:Q1308"/>
      <extLst>
        <ext uri="GoogleSheetsCustomDataVersion1">
          <go:sheetsCustomData xmlns:go="http://customooxmlschemas.google.com/" filterViewId="1112420694"/>
        </ext>
      </extLst>
    </customSheetView>
    <customSheetView guid="{C5A03DA6-10A6-4799-8A47-2738FF0EE122}" filter="1" showAutoFilter="1">
      <pageMargins left="0.7" right="0.7" top="0.75" bottom="0.75" header="0.3" footer="0.3"/>
      <autoFilter ref="A4:Q1308">
        <filterColumn colId="3">
          <filters>
            <filter val="Bitlis Eren University"/>
            <filter val="Bursa Uludağ University"/>
            <filter val="CY Cergy Paris Université (fosta Cergy-Pontoise)"/>
            <filter val="Democritus University of Thrace"/>
            <filter val="École normale supérieure Paris-Saclay"/>
            <filter val="Igdir University"/>
            <filter val="Istanbul University"/>
            <filter val="KAFKAS UNIVERSITES"/>
            <filter val="Martin Luther University Halle"/>
            <filter val="Univeristà degli Studi &quot;G.d'Annunzio&quot;"/>
            <filter val="Univeristà degli Studi di Cagliari"/>
            <filter val="Universidad Autónoma de Madrid"/>
            <filter val="Universidad de Granada, Cartuja"/>
            <filter val="Università degli Studi di Firenze"/>
            <filter val="Università degli Studi di Padova"/>
            <filter val="Université de Haute-Alsace"/>
            <filter val="Université Jean Moulin Lyon 3"/>
            <filter val="University of Debrecen"/>
          </filters>
        </filterColumn>
      </autoFilter>
      <extLst>
        <ext uri="GoogleSheetsCustomDataVersion1">
          <go:sheetsCustomData xmlns:go="http://customooxmlschemas.google.com/" filterViewId="1047159110"/>
        </ext>
      </extLst>
    </customSheetView>
    <customSheetView guid="{8F4BA74A-0BF4-4446-97C9-D637BEBCE504}" filter="1" showAutoFilter="1">
      <pageMargins left="0.7" right="0.7" top="0.75" bottom="0.75" header="0.3" footer="0.3"/>
      <autoFilter ref="A4:S1308">
        <sortState ref="A4:S1308">
          <sortCondition ref="E4:E1308"/>
        </sortState>
      </autoFilter>
      <extLst>
        <ext uri="GoogleSheetsCustomDataVersion1">
          <go:sheetsCustomData xmlns:go="http://customooxmlschemas.google.com/" filterViewId="1036649147"/>
        </ext>
      </extLst>
    </customSheetView>
  </customSheetViews>
  <hyperlinks>
    <hyperlink ref="J2" r:id="rId1"/>
    <hyperlink ref="J7" r:id="rId2"/>
    <hyperlink ref="J12" r:id="rId3"/>
    <hyperlink ref="J13" r:id="rId4"/>
    <hyperlink ref="J20" r:id="rId5"/>
    <hyperlink ref="J32" r:id="rId6"/>
  </hyperlinks>
  <pageMargins left="0.7" right="0.7" top="0.75" bottom="0.75" header="0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998"/>
  <sheetViews>
    <sheetView workbookViewId="0">
      <pane ySplit="1" topLeftCell="A80" activePane="bottomLeft" state="frozen"/>
      <selection pane="bottomLeft" activeCell="G109" sqref="G109"/>
    </sheetView>
  </sheetViews>
  <sheetFormatPr defaultColWidth="11.25" defaultRowHeight="15" customHeight="1" x14ac:dyDescent="0.25"/>
  <cols>
    <col min="1" max="1" width="43.875" style="35" customWidth="1"/>
    <col min="2" max="2" width="13" style="35" customWidth="1"/>
    <col min="3" max="3" width="6.5" style="35" customWidth="1"/>
    <col min="4" max="4" width="33.25" style="35" customWidth="1"/>
    <col min="5" max="5" width="16.75" style="35" customWidth="1"/>
    <col min="6" max="6" width="53.625" style="35" customWidth="1"/>
    <col min="7" max="7" width="15.5" style="35" customWidth="1"/>
    <col min="8" max="8" width="13.375" style="35" customWidth="1"/>
    <col min="9" max="9" width="10.625" style="35" customWidth="1"/>
    <col min="10" max="10" width="22.375" style="35" customWidth="1"/>
    <col min="11" max="18" width="8.5" style="35" customWidth="1"/>
    <col min="19" max="16384" width="11.25" style="35"/>
  </cols>
  <sheetData>
    <row r="1" spans="1:20" ht="15" customHeight="1" x14ac:dyDescent="0.25">
      <c r="A1" s="22" t="s">
        <v>1</v>
      </c>
      <c r="B1" s="22" t="s">
        <v>2</v>
      </c>
      <c r="C1" s="22" t="s">
        <v>3</v>
      </c>
      <c r="D1" s="22" t="s">
        <v>4</v>
      </c>
      <c r="E1" s="22" t="s">
        <v>5</v>
      </c>
      <c r="F1" s="22" t="s">
        <v>6</v>
      </c>
      <c r="G1" s="22" t="s">
        <v>12</v>
      </c>
      <c r="H1" s="22" t="s">
        <v>7</v>
      </c>
      <c r="I1" s="22" t="s">
        <v>10</v>
      </c>
      <c r="J1" s="22" t="s">
        <v>13</v>
      </c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0" ht="15" customHeight="1" x14ac:dyDescent="0.25">
      <c r="A2" s="29" t="s">
        <v>1619</v>
      </c>
      <c r="B2" s="109" t="s">
        <v>1620</v>
      </c>
      <c r="C2" s="29" t="s">
        <v>16</v>
      </c>
      <c r="D2" s="29" t="s">
        <v>1621</v>
      </c>
      <c r="E2" s="195" t="s">
        <v>1622</v>
      </c>
      <c r="F2" s="29" t="s">
        <v>1623</v>
      </c>
      <c r="G2" s="29">
        <v>2</v>
      </c>
      <c r="H2" s="29" t="s">
        <v>18</v>
      </c>
      <c r="I2" s="29">
        <v>2014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0" ht="15" customHeight="1" x14ac:dyDescent="0.25">
      <c r="A3" s="195" t="s">
        <v>1624</v>
      </c>
      <c r="B3" s="113" t="s">
        <v>1625</v>
      </c>
      <c r="C3" s="29" t="s">
        <v>16</v>
      </c>
      <c r="D3" s="195" t="s">
        <v>1621</v>
      </c>
      <c r="E3" s="195">
        <v>110</v>
      </c>
      <c r="F3" s="29" t="s">
        <v>1626</v>
      </c>
      <c r="G3" s="195">
        <v>2</v>
      </c>
      <c r="H3" s="195" t="s">
        <v>18</v>
      </c>
      <c r="I3" s="195">
        <v>2014</v>
      </c>
      <c r="J3" s="34" t="s">
        <v>1627</v>
      </c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ht="15" customHeight="1" x14ac:dyDescent="0.25">
      <c r="A4" s="113" t="s">
        <v>615</v>
      </c>
      <c r="B4" s="113" t="s">
        <v>616</v>
      </c>
      <c r="C4" s="109" t="s">
        <v>62</v>
      </c>
      <c r="D4" s="113" t="s">
        <v>1621</v>
      </c>
      <c r="E4" s="113">
        <v>11</v>
      </c>
      <c r="F4" s="109" t="s">
        <v>1628</v>
      </c>
      <c r="G4" s="113" t="s">
        <v>1629</v>
      </c>
      <c r="H4" s="195" t="s">
        <v>18</v>
      </c>
      <c r="I4" s="113">
        <v>2014</v>
      </c>
      <c r="J4" s="39" t="s">
        <v>618</v>
      </c>
      <c r="K4" s="34"/>
      <c r="L4" s="34"/>
      <c r="M4" s="34"/>
      <c r="N4" s="34"/>
      <c r="O4" s="34"/>
      <c r="P4" s="34"/>
      <c r="Q4" s="34"/>
      <c r="R4" s="34"/>
      <c r="S4" s="34"/>
      <c r="T4" s="34"/>
    </row>
    <row r="5" spans="1:20" ht="15" customHeight="1" x14ac:dyDescent="0.25">
      <c r="A5" s="113" t="s">
        <v>1630</v>
      </c>
      <c r="B5" s="113" t="s">
        <v>1631</v>
      </c>
      <c r="C5" s="113" t="s">
        <v>62</v>
      </c>
      <c r="D5" s="113" t="s">
        <v>1621</v>
      </c>
      <c r="E5" s="113">
        <v>111</v>
      </c>
      <c r="F5" s="109" t="s">
        <v>1632</v>
      </c>
      <c r="G5" s="113">
        <v>2</v>
      </c>
      <c r="H5" s="29" t="s">
        <v>18</v>
      </c>
      <c r="I5" s="29">
        <v>2022</v>
      </c>
      <c r="J5" s="39" t="s">
        <v>1633</v>
      </c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0" ht="15" customHeight="1" x14ac:dyDescent="0.25">
      <c r="A6" s="110" t="s">
        <v>623</v>
      </c>
      <c r="B6" s="110" t="s">
        <v>624</v>
      </c>
      <c r="C6" s="110" t="s">
        <v>23</v>
      </c>
      <c r="D6" s="110" t="s">
        <v>1621</v>
      </c>
      <c r="E6" s="110">
        <v>111</v>
      </c>
      <c r="F6" s="110" t="s">
        <v>1632</v>
      </c>
      <c r="G6" s="110">
        <v>2</v>
      </c>
      <c r="H6" s="115" t="s">
        <v>18</v>
      </c>
      <c r="I6" s="110">
        <v>2024</v>
      </c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ht="15" customHeight="1" x14ac:dyDescent="0.25">
      <c r="A7" s="110" t="s">
        <v>623</v>
      </c>
      <c r="B7" s="110" t="s">
        <v>624</v>
      </c>
      <c r="C7" s="110" t="s">
        <v>23</v>
      </c>
      <c r="D7" s="110" t="s">
        <v>1621</v>
      </c>
      <c r="E7" s="110">
        <v>313</v>
      </c>
      <c r="F7" s="110" t="s">
        <v>476</v>
      </c>
      <c r="G7" s="110">
        <v>2</v>
      </c>
      <c r="H7" s="115" t="s">
        <v>18</v>
      </c>
      <c r="I7" s="110">
        <v>2024</v>
      </c>
      <c r="J7" s="41"/>
      <c r="K7" s="41"/>
      <c r="L7" s="34"/>
      <c r="M7" s="34"/>
      <c r="N7" s="34"/>
      <c r="O7" s="34"/>
      <c r="P7" s="34"/>
      <c r="Q7" s="34"/>
      <c r="R7" s="34"/>
      <c r="S7" s="34"/>
      <c r="T7" s="34"/>
    </row>
    <row r="8" spans="1:20" ht="15" customHeight="1" x14ac:dyDescent="0.25">
      <c r="A8" s="110" t="s">
        <v>87</v>
      </c>
      <c r="B8" s="110" t="s">
        <v>88</v>
      </c>
      <c r="C8" s="111" t="s">
        <v>23</v>
      </c>
      <c r="D8" s="110" t="s">
        <v>1621</v>
      </c>
      <c r="E8" s="111" t="s">
        <v>1634</v>
      </c>
      <c r="F8" s="111" t="s">
        <v>1632</v>
      </c>
      <c r="G8" s="111" t="s">
        <v>181</v>
      </c>
      <c r="H8" s="115" t="s">
        <v>18</v>
      </c>
      <c r="I8" s="110">
        <v>2024</v>
      </c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</row>
    <row r="9" spans="1:20" ht="15" customHeight="1" x14ac:dyDescent="0.25">
      <c r="A9" s="110" t="s">
        <v>87</v>
      </c>
      <c r="B9" s="110" t="s">
        <v>88</v>
      </c>
      <c r="C9" s="111" t="s">
        <v>23</v>
      </c>
      <c r="D9" s="110" t="s">
        <v>1621</v>
      </c>
      <c r="E9" s="111" t="s">
        <v>1635</v>
      </c>
      <c r="F9" s="111" t="s">
        <v>476</v>
      </c>
      <c r="G9" s="111" t="s">
        <v>181</v>
      </c>
      <c r="H9" s="115" t="s">
        <v>18</v>
      </c>
      <c r="I9" s="110">
        <v>2024</v>
      </c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</row>
    <row r="10" spans="1:20" ht="15" customHeight="1" x14ac:dyDescent="0.25">
      <c r="A10" s="29" t="s">
        <v>635</v>
      </c>
      <c r="B10" s="29" t="s">
        <v>636</v>
      </c>
      <c r="C10" s="29" t="s">
        <v>67</v>
      </c>
      <c r="D10" s="29" t="s">
        <v>1621</v>
      </c>
      <c r="E10" s="29" t="s">
        <v>1636</v>
      </c>
      <c r="F10" s="29" t="s">
        <v>1637</v>
      </c>
      <c r="G10" s="29" t="s">
        <v>1439</v>
      </c>
      <c r="H10" s="29" t="s">
        <v>18</v>
      </c>
      <c r="I10" s="29" t="s">
        <v>49</v>
      </c>
      <c r="J10" s="39" t="s">
        <v>1004</v>
      </c>
      <c r="K10" s="34"/>
      <c r="L10" s="34"/>
      <c r="M10" s="34"/>
      <c r="N10" s="34"/>
      <c r="O10" s="34"/>
      <c r="P10" s="34"/>
      <c r="Q10" s="34"/>
      <c r="R10" s="34"/>
      <c r="S10" s="34"/>
      <c r="T10" s="34"/>
    </row>
    <row r="11" spans="1:20" ht="15" customHeight="1" x14ac:dyDescent="0.25">
      <c r="A11" s="29" t="s">
        <v>336</v>
      </c>
      <c r="B11" s="29" t="s">
        <v>337</v>
      </c>
      <c r="C11" s="29" t="s">
        <v>44</v>
      </c>
      <c r="D11" s="29" t="s">
        <v>1621</v>
      </c>
      <c r="E11" s="29">
        <v>313</v>
      </c>
      <c r="F11" s="29" t="s">
        <v>476</v>
      </c>
      <c r="G11" s="29">
        <v>1</v>
      </c>
      <c r="H11" s="29" t="s">
        <v>18</v>
      </c>
      <c r="I11" s="29">
        <v>2026</v>
      </c>
      <c r="J11" s="36" t="s">
        <v>1827</v>
      </c>
      <c r="K11" s="34"/>
      <c r="L11" s="34"/>
      <c r="M11" s="34"/>
      <c r="N11" s="34"/>
      <c r="O11" s="34"/>
      <c r="P11" s="34"/>
      <c r="Q11" s="34"/>
      <c r="R11" s="34"/>
      <c r="S11" s="34"/>
      <c r="T11" s="34"/>
    </row>
    <row r="12" spans="1:20" ht="15" customHeight="1" x14ac:dyDescent="0.25">
      <c r="A12" s="29" t="s">
        <v>1638</v>
      </c>
      <c r="B12" s="29" t="s">
        <v>1639</v>
      </c>
      <c r="C12" s="29" t="s">
        <v>39</v>
      </c>
      <c r="D12" s="29" t="s">
        <v>1621</v>
      </c>
      <c r="E12" s="29" t="s">
        <v>1640</v>
      </c>
      <c r="F12" s="29" t="s">
        <v>1641</v>
      </c>
      <c r="G12" s="29">
        <v>2</v>
      </c>
      <c r="H12" s="29" t="s">
        <v>18</v>
      </c>
      <c r="I12" s="29">
        <v>2014</v>
      </c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</row>
    <row r="13" spans="1:20" ht="15" customHeight="1" x14ac:dyDescent="0.25">
      <c r="A13" s="29" t="s">
        <v>52</v>
      </c>
      <c r="B13" s="29" t="s">
        <v>53</v>
      </c>
      <c r="C13" s="29" t="s">
        <v>54</v>
      </c>
      <c r="D13" s="29" t="s">
        <v>1621</v>
      </c>
      <c r="E13" s="29">
        <v>313</v>
      </c>
      <c r="F13" s="29" t="s">
        <v>476</v>
      </c>
      <c r="G13" s="29">
        <v>2</v>
      </c>
      <c r="H13" s="29" t="s">
        <v>18</v>
      </c>
      <c r="I13" s="29">
        <v>2014</v>
      </c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</row>
    <row r="14" spans="1:20" ht="15" customHeight="1" x14ac:dyDescent="0.25">
      <c r="A14" s="29" t="s">
        <v>52</v>
      </c>
      <c r="B14" s="29" t="s">
        <v>53</v>
      </c>
      <c r="C14" s="29" t="s">
        <v>54</v>
      </c>
      <c r="D14" s="29" t="s">
        <v>1621</v>
      </c>
      <c r="E14" s="29" t="s">
        <v>1642</v>
      </c>
      <c r="F14" s="29" t="s">
        <v>1643</v>
      </c>
      <c r="G14" s="29">
        <v>2</v>
      </c>
      <c r="H14" s="29" t="s">
        <v>18</v>
      </c>
      <c r="I14" s="29">
        <v>2014</v>
      </c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</row>
    <row r="15" spans="1:20" ht="15" customHeight="1" x14ac:dyDescent="0.25">
      <c r="A15" s="115" t="s">
        <v>1644</v>
      </c>
      <c r="B15" s="115" t="s">
        <v>1645</v>
      </c>
      <c r="C15" s="116" t="s">
        <v>54</v>
      </c>
      <c r="D15" s="115" t="s">
        <v>1621</v>
      </c>
      <c r="E15" s="116" t="s">
        <v>1646</v>
      </c>
      <c r="F15" s="116" t="s">
        <v>1647</v>
      </c>
      <c r="G15" s="116" t="s">
        <v>181</v>
      </c>
      <c r="H15" s="115" t="s">
        <v>18</v>
      </c>
      <c r="I15" s="115">
        <v>2017</v>
      </c>
      <c r="J15" s="34" t="s">
        <v>1648</v>
      </c>
      <c r="K15" s="34"/>
      <c r="L15" s="34"/>
      <c r="M15" s="34"/>
      <c r="N15" s="34"/>
      <c r="O15" s="34"/>
      <c r="P15" s="34"/>
      <c r="Q15" s="34"/>
      <c r="R15" s="34"/>
      <c r="S15" s="34"/>
      <c r="T15" s="34"/>
    </row>
    <row r="16" spans="1:20" ht="15" customHeight="1" x14ac:dyDescent="0.25">
      <c r="A16" s="29" t="s">
        <v>1650</v>
      </c>
      <c r="B16" s="29" t="s">
        <v>378</v>
      </c>
      <c r="C16" s="29" t="s">
        <v>54</v>
      </c>
      <c r="D16" s="29" t="s">
        <v>1621</v>
      </c>
      <c r="E16" s="29">
        <v>110</v>
      </c>
      <c r="F16" s="29" t="s">
        <v>1628</v>
      </c>
      <c r="G16" s="29">
        <v>2</v>
      </c>
      <c r="H16" s="29" t="s">
        <v>18</v>
      </c>
      <c r="I16" s="29">
        <v>2018</v>
      </c>
      <c r="J16" s="34" t="s">
        <v>1654</v>
      </c>
      <c r="K16" s="34"/>
      <c r="L16" s="34"/>
      <c r="M16" s="34"/>
      <c r="N16" s="34"/>
      <c r="O16" s="34"/>
      <c r="P16" s="34"/>
      <c r="Q16" s="34"/>
      <c r="R16" s="34"/>
      <c r="S16" s="34"/>
      <c r="T16" s="34"/>
    </row>
    <row r="17" spans="1:20" ht="15" customHeight="1" x14ac:dyDescent="0.25">
      <c r="A17" s="29" t="s">
        <v>172</v>
      </c>
      <c r="B17" s="29" t="s">
        <v>173</v>
      </c>
      <c r="C17" s="29" t="s">
        <v>54</v>
      </c>
      <c r="D17" s="29" t="s">
        <v>1621</v>
      </c>
      <c r="E17" s="29">
        <v>313</v>
      </c>
      <c r="F17" s="29" t="s">
        <v>476</v>
      </c>
      <c r="G17" s="29">
        <v>2</v>
      </c>
      <c r="H17" s="29" t="s">
        <v>18</v>
      </c>
      <c r="I17" s="29">
        <v>2014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</row>
    <row r="18" spans="1:20" ht="15" customHeight="1" x14ac:dyDescent="0.25">
      <c r="A18" s="115" t="s">
        <v>504</v>
      </c>
      <c r="B18" s="115" t="s">
        <v>505</v>
      </c>
      <c r="C18" s="116" t="s">
        <v>54</v>
      </c>
      <c r="D18" s="115" t="s">
        <v>1621</v>
      </c>
      <c r="E18" s="116" t="s">
        <v>1636</v>
      </c>
      <c r="F18" s="116" t="s">
        <v>1637</v>
      </c>
      <c r="G18" s="116" t="s">
        <v>181</v>
      </c>
      <c r="H18" s="115" t="s">
        <v>18</v>
      </c>
      <c r="I18" s="115">
        <v>2025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</row>
    <row r="19" spans="1:20" ht="15" customHeight="1" x14ac:dyDescent="0.25">
      <c r="A19" s="29" t="s">
        <v>1482</v>
      </c>
      <c r="B19" s="29" t="s">
        <v>233</v>
      </c>
      <c r="C19" s="29" t="s">
        <v>54</v>
      </c>
      <c r="D19" s="29" t="s">
        <v>1621</v>
      </c>
      <c r="E19" s="29" t="s">
        <v>1656</v>
      </c>
      <c r="F19" s="29" t="s">
        <v>1657</v>
      </c>
      <c r="G19" s="29">
        <v>2</v>
      </c>
      <c r="H19" s="29" t="s">
        <v>18</v>
      </c>
      <c r="I19" s="29">
        <v>2014</v>
      </c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</row>
    <row r="20" spans="1:20" ht="15" customHeight="1" x14ac:dyDescent="0.25">
      <c r="A20" s="115" t="s">
        <v>194</v>
      </c>
      <c r="B20" s="115" t="s">
        <v>195</v>
      </c>
      <c r="C20" s="116" t="s">
        <v>54</v>
      </c>
      <c r="D20" s="115" t="s">
        <v>1621</v>
      </c>
      <c r="E20" s="116" t="s">
        <v>1634</v>
      </c>
      <c r="F20" s="116" t="s">
        <v>1632</v>
      </c>
      <c r="G20" s="116" t="s">
        <v>84</v>
      </c>
      <c r="H20" s="115" t="s">
        <v>18</v>
      </c>
      <c r="I20" s="115">
        <v>2014</v>
      </c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</row>
    <row r="21" spans="1:20" ht="15" customHeight="1" x14ac:dyDescent="0.25">
      <c r="A21" s="115" t="s">
        <v>507</v>
      </c>
      <c r="B21" s="115" t="s">
        <v>508</v>
      </c>
      <c r="C21" s="115" t="s">
        <v>54</v>
      </c>
      <c r="D21" s="115" t="s">
        <v>1621</v>
      </c>
      <c r="E21" s="115">
        <v>313</v>
      </c>
      <c r="F21" s="115" t="s">
        <v>476</v>
      </c>
      <c r="G21" s="115">
        <v>1</v>
      </c>
      <c r="H21" s="115" t="s">
        <v>18</v>
      </c>
      <c r="I21" s="115">
        <v>2022</v>
      </c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</row>
    <row r="22" spans="1:20" ht="15" customHeight="1" x14ac:dyDescent="0.25">
      <c r="A22" s="115" t="s">
        <v>510</v>
      </c>
      <c r="B22" s="115" t="s">
        <v>511</v>
      </c>
      <c r="C22" s="115" t="s">
        <v>54</v>
      </c>
      <c r="D22" s="115" t="s">
        <v>1621</v>
      </c>
      <c r="E22" s="115">
        <v>113</v>
      </c>
      <c r="F22" s="115" t="s">
        <v>1658</v>
      </c>
      <c r="G22" s="115">
        <v>2</v>
      </c>
      <c r="H22" s="115" t="s">
        <v>18</v>
      </c>
      <c r="I22" s="115">
        <v>2020</v>
      </c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</row>
    <row r="23" spans="1:20" ht="15" customHeight="1" x14ac:dyDescent="0.25">
      <c r="A23" s="115" t="s">
        <v>510</v>
      </c>
      <c r="B23" s="115" t="s">
        <v>511</v>
      </c>
      <c r="C23" s="115" t="s">
        <v>54</v>
      </c>
      <c r="D23" s="115" t="s">
        <v>1621</v>
      </c>
      <c r="E23" s="115">
        <v>112</v>
      </c>
      <c r="F23" s="115" t="s">
        <v>1659</v>
      </c>
      <c r="G23" s="115">
        <v>2</v>
      </c>
      <c r="H23" s="115" t="s">
        <v>18</v>
      </c>
      <c r="I23" s="115">
        <v>2024</v>
      </c>
      <c r="J23" s="40"/>
      <c r="K23" s="40"/>
      <c r="L23" s="34"/>
      <c r="M23" s="34"/>
      <c r="N23" s="34"/>
      <c r="O23" s="34"/>
      <c r="P23" s="34"/>
      <c r="Q23" s="34"/>
      <c r="R23" s="34"/>
      <c r="S23" s="34"/>
      <c r="T23" s="34"/>
    </row>
    <row r="24" spans="1:20" ht="15" customHeight="1" x14ac:dyDescent="0.25">
      <c r="A24" s="115" t="s">
        <v>712</v>
      </c>
      <c r="B24" s="115" t="s">
        <v>713</v>
      </c>
      <c r="C24" s="116" t="s">
        <v>54</v>
      </c>
      <c r="D24" s="115" t="s">
        <v>1621</v>
      </c>
      <c r="E24" s="116" t="s">
        <v>1635</v>
      </c>
      <c r="F24" s="116" t="s">
        <v>476</v>
      </c>
      <c r="G24" s="116" t="s">
        <v>181</v>
      </c>
      <c r="H24" s="115" t="s">
        <v>18</v>
      </c>
      <c r="I24" s="115">
        <v>2023</v>
      </c>
      <c r="J24" s="36" t="s">
        <v>1828</v>
      </c>
      <c r="K24" s="34"/>
      <c r="L24" s="34"/>
      <c r="M24" s="34"/>
      <c r="N24" s="34"/>
      <c r="O24" s="34"/>
      <c r="P24" s="34"/>
      <c r="Q24" s="34"/>
      <c r="R24" s="34"/>
      <c r="S24" s="34"/>
      <c r="T24" s="34"/>
    </row>
    <row r="25" spans="1:20" ht="15" customHeight="1" x14ac:dyDescent="0.25">
      <c r="A25" s="116" t="s">
        <v>898</v>
      </c>
      <c r="B25" s="115" t="s">
        <v>899</v>
      </c>
      <c r="C25" s="116" t="s">
        <v>54</v>
      </c>
      <c r="D25" s="115" t="s">
        <v>1621</v>
      </c>
      <c r="E25" s="116" t="s">
        <v>1635</v>
      </c>
      <c r="F25" s="116" t="s">
        <v>476</v>
      </c>
      <c r="G25" s="116" t="s">
        <v>181</v>
      </c>
      <c r="H25" s="115" t="s">
        <v>18</v>
      </c>
      <c r="I25" s="115">
        <v>2023</v>
      </c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</row>
    <row r="26" spans="1:20" ht="15" customHeight="1" x14ac:dyDescent="0.25">
      <c r="A26" s="115" t="s">
        <v>898</v>
      </c>
      <c r="B26" s="115" t="s">
        <v>899</v>
      </c>
      <c r="C26" s="116" t="s">
        <v>54</v>
      </c>
      <c r="D26" s="115" t="s">
        <v>1621</v>
      </c>
      <c r="E26" s="116" t="s">
        <v>1476</v>
      </c>
      <c r="F26" s="116" t="s">
        <v>90</v>
      </c>
      <c r="G26" s="116" t="s">
        <v>181</v>
      </c>
      <c r="H26" s="115" t="s">
        <v>18</v>
      </c>
      <c r="I26" s="115">
        <v>2023</v>
      </c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</row>
    <row r="27" spans="1:20" ht="15" customHeight="1" x14ac:dyDescent="0.25">
      <c r="A27" s="29" t="s">
        <v>1660</v>
      </c>
      <c r="B27" s="29" t="s">
        <v>1661</v>
      </c>
      <c r="C27" s="29" t="s">
        <v>95</v>
      </c>
      <c r="D27" s="29" t="s">
        <v>1621</v>
      </c>
      <c r="E27" s="29">
        <v>313</v>
      </c>
      <c r="F27" s="29" t="s">
        <v>476</v>
      </c>
      <c r="G27" s="29">
        <v>1</v>
      </c>
      <c r="H27" s="29" t="s">
        <v>18</v>
      </c>
      <c r="I27" s="29">
        <v>2014</v>
      </c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</row>
    <row r="28" spans="1:20" ht="15" customHeight="1" x14ac:dyDescent="0.25">
      <c r="A28" s="29" t="s">
        <v>516</v>
      </c>
      <c r="B28" s="29" t="s">
        <v>517</v>
      </c>
      <c r="C28" s="29" t="s">
        <v>95</v>
      </c>
      <c r="D28" s="29" t="s">
        <v>1621</v>
      </c>
      <c r="E28" s="29">
        <v>111</v>
      </c>
      <c r="F28" s="29" t="s">
        <v>1632</v>
      </c>
      <c r="G28" s="29">
        <v>2</v>
      </c>
      <c r="H28" s="29" t="s">
        <v>18</v>
      </c>
      <c r="I28" s="29">
        <v>2014</v>
      </c>
      <c r="J28" s="36" t="s">
        <v>1662</v>
      </c>
      <c r="K28" s="34"/>
      <c r="L28" s="34"/>
      <c r="M28" s="34"/>
      <c r="N28" s="34"/>
      <c r="O28" s="34"/>
      <c r="P28" s="34"/>
      <c r="Q28" s="34"/>
      <c r="R28" s="34"/>
      <c r="S28" s="34"/>
      <c r="T28" s="34"/>
    </row>
    <row r="29" spans="1:20" ht="15" customHeight="1" x14ac:dyDescent="0.25">
      <c r="A29" s="29" t="s">
        <v>118</v>
      </c>
      <c r="B29" s="29" t="s">
        <v>120</v>
      </c>
      <c r="C29" s="29" t="s">
        <v>123</v>
      </c>
      <c r="D29" s="29" t="s">
        <v>21</v>
      </c>
      <c r="E29" s="29">
        <v>9999</v>
      </c>
      <c r="F29" s="29" t="s">
        <v>124</v>
      </c>
      <c r="G29" s="29">
        <v>1</v>
      </c>
      <c r="H29" s="29" t="s">
        <v>18</v>
      </c>
      <c r="I29" s="29">
        <v>2025</v>
      </c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</row>
    <row r="30" spans="1:20" ht="15" customHeight="1" x14ac:dyDescent="0.25">
      <c r="A30" s="29" t="s">
        <v>520</v>
      </c>
      <c r="B30" s="29" t="s">
        <v>521</v>
      </c>
      <c r="C30" s="29" t="s">
        <v>95</v>
      </c>
      <c r="D30" s="29" t="s">
        <v>1621</v>
      </c>
      <c r="E30" s="29">
        <v>313</v>
      </c>
      <c r="F30" s="29" t="s">
        <v>476</v>
      </c>
      <c r="G30" s="29">
        <v>2</v>
      </c>
      <c r="H30" s="29" t="s">
        <v>18</v>
      </c>
      <c r="I30" s="29">
        <v>2014</v>
      </c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</row>
    <row r="31" spans="1:20" ht="15" customHeight="1" x14ac:dyDescent="0.25">
      <c r="A31" s="143" t="s">
        <v>750</v>
      </c>
      <c r="B31" s="143" t="s">
        <v>751</v>
      </c>
      <c r="C31" s="143" t="s">
        <v>95</v>
      </c>
      <c r="D31" s="143" t="s">
        <v>1621</v>
      </c>
      <c r="E31" s="143">
        <v>313</v>
      </c>
      <c r="F31" s="143" t="s">
        <v>476</v>
      </c>
      <c r="G31" s="143">
        <v>2</v>
      </c>
      <c r="H31" s="143" t="s">
        <v>18</v>
      </c>
      <c r="I31" s="143">
        <v>2014</v>
      </c>
      <c r="J31" s="37"/>
      <c r="K31" s="34"/>
      <c r="L31" s="34"/>
      <c r="M31" s="34"/>
      <c r="N31" s="34"/>
      <c r="O31" s="34"/>
      <c r="P31" s="34"/>
      <c r="Q31" s="34"/>
      <c r="R31" s="34"/>
      <c r="S31" s="34"/>
      <c r="T31" s="34"/>
    </row>
    <row r="32" spans="1:20" ht="15" customHeight="1" x14ac:dyDescent="0.25">
      <c r="A32" s="143" t="s">
        <v>1663</v>
      </c>
      <c r="B32" s="143" t="s">
        <v>1664</v>
      </c>
      <c r="C32" s="196" t="s">
        <v>95</v>
      </c>
      <c r="D32" s="143" t="s">
        <v>1621</v>
      </c>
      <c r="E32" s="196" t="s">
        <v>1665</v>
      </c>
      <c r="F32" s="196" t="s">
        <v>1666</v>
      </c>
      <c r="G32" s="196">
        <v>2</v>
      </c>
      <c r="H32" s="143" t="s">
        <v>18</v>
      </c>
      <c r="I32" s="143">
        <v>2014</v>
      </c>
      <c r="J32" s="37"/>
      <c r="K32" s="34"/>
      <c r="L32" s="34"/>
      <c r="M32" s="34"/>
      <c r="N32" s="34"/>
      <c r="O32" s="34"/>
      <c r="P32" s="34"/>
      <c r="Q32" s="34"/>
      <c r="R32" s="34"/>
      <c r="S32" s="34"/>
      <c r="T32" s="34"/>
    </row>
    <row r="33" spans="1:20" ht="15" customHeight="1" x14ac:dyDescent="0.25">
      <c r="A33" s="29" t="s">
        <v>1667</v>
      </c>
      <c r="B33" s="29" t="s">
        <v>419</v>
      </c>
      <c r="C33" s="29" t="s">
        <v>252</v>
      </c>
      <c r="D33" s="29" t="s">
        <v>1621</v>
      </c>
      <c r="E33" s="29">
        <v>313</v>
      </c>
      <c r="F33" s="29" t="s">
        <v>1668</v>
      </c>
      <c r="G33" s="29">
        <v>2</v>
      </c>
      <c r="H33" s="29" t="s">
        <v>18</v>
      </c>
      <c r="I33" s="29">
        <v>2015</v>
      </c>
      <c r="J33" s="34"/>
      <c r="K33" s="34"/>
      <c r="L33" s="55"/>
      <c r="M33" s="55"/>
      <c r="N33" s="55"/>
      <c r="O33" s="55"/>
      <c r="P33" s="55"/>
      <c r="Q33" s="55"/>
      <c r="R33" s="55"/>
      <c r="S33" s="34"/>
      <c r="T33" s="34"/>
    </row>
    <row r="34" spans="1:20" ht="15" customHeight="1" x14ac:dyDescent="0.25">
      <c r="A34" s="29" t="s">
        <v>762</v>
      </c>
      <c r="B34" s="29" t="s">
        <v>763</v>
      </c>
      <c r="C34" s="29" t="s">
        <v>252</v>
      </c>
      <c r="D34" s="29" t="s">
        <v>1621</v>
      </c>
      <c r="E34" s="29">
        <v>112</v>
      </c>
      <c r="F34" s="29" t="s">
        <v>1659</v>
      </c>
      <c r="G34" s="29">
        <v>2</v>
      </c>
      <c r="H34" s="29" t="s">
        <v>18</v>
      </c>
      <c r="I34" s="29">
        <v>2022</v>
      </c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</row>
    <row r="35" spans="1:20" ht="15" customHeight="1" x14ac:dyDescent="0.25">
      <c r="A35" s="29" t="s">
        <v>944</v>
      </c>
      <c r="B35" s="29" t="s">
        <v>945</v>
      </c>
      <c r="C35" s="29" t="s">
        <v>252</v>
      </c>
      <c r="D35" s="29" t="s">
        <v>1621</v>
      </c>
      <c r="E35" s="29" t="s">
        <v>1669</v>
      </c>
      <c r="F35" s="29" t="s">
        <v>1670</v>
      </c>
      <c r="G35" s="29">
        <v>2</v>
      </c>
      <c r="H35" s="29" t="s">
        <v>18</v>
      </c>
      <c r="I35" s="29">
        <v>2017</v>
      </c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</row>
    <row r="36" spans="1:20" ht="15" customHeight="1" x14ac:dyDescent="0.25">
      <c r="A36" s="29" t="s">
        <v>420</v>
      </c>
      <c r="B36" s="29" t="s">
        <v>421</v>
      </c>
      <c r="C36" s="29" t="s">
        <v>252</v>
      </c>
      <c r="D36" s="29" t="s">
        <v>1621</v>
      </c>
      <c r="E36" s="29">
        <v>110</v>
      </c>
      <c r="F36" s="29" t="s">
        <v>332</v>
      </c>
      <c r="G36" s="29">
        <v>1</v>
      </c>
      <c r="H36" s="29" t="s">
        <v>18</v>
      </c>
      <c r="I36" s="29">
        <v>2014</v>
      </c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</row>
    <row r="37" spans="1:20" ht="15" customHeight="1" x14ac:dyDescent="0.25">
      <c r="A37" s="29" t="s">
        <v>1671</v>
      </c>
      <c r="B37" s="29" t="s">
        <v>1672</v>
      </c>
      <c r="C37" s="29" t="s">
        <v>99</v>
      </c>
      <c r="D37" s="29" t="s">
        <v>1621</v>
      </c>
      <c r="E37" s="29">
        <v>313</v>
      </c>
      <c r="F37" s="29" t="s">
        <v>476</v>
      </c>
      <c r="G37" s="29">
        <v>2</v>
      </c>
      <c r="H37" s="29" t="s">
        <v>18</v>
      </c>
      <c r="I37" s="29">
        <v>2025</v>
      </c>
      <c r="J37" s="36" t="s">
        <v>1829</v>
      </c>
      <c r="K37" s="34"/>
      <c r="L37" s="34"/>
      <c r="M37" s="34"/>
      <c r="N37" s="34"/>
      <c r="O37" s="34"/>
      <c r="P37" s="34"/>
      <c r="Q37" s="34"/>
      <c r="R37" s="34"/>
      <c r="S37" s="34"/>
      <c r="T37" s="34"/>
    </row>
    <row r="38" spans="1:20" ht="15" customHeight="1" x14ac:dyDescent="0.25">
      <c r="A38" s="115" t="s">
        <v>1673</v>
      </c>
      <c r="B38" s="115" t="s">
        <v>1674</v>
      </c>
      <c r="C38" s="115" t="s">
        <v>103</v>
      </c>
      <c r="D38" s="115" t="s">
        <v>1621</v>
      </c>
      <c r="E38" s="115">
        <v>313</v>
      </c>
      <c r="F38" s="115" t="s">
        <v>476</v>
      </c>
      <c r="G38" s="115">
        <v>1</v>
      </c>
      <c r="H38" s="115" t="s">
        <v>18</v>
      </c>
      <c r="I38" s="115">
        <v>2025</v>
      </c>
      <c r="J38" s="197" t="s">
        <v>1675</v>
      </c>
      <c r="K38" s="34"/>
      <c r="L38" s="34"/>
      <c r="M38" s="34"/>
      <c r="N38" s="34"/>
      <c r="O38" s="34"/>
      <c r="P38" s="34"/>
      <c r="Q38" s="34"/>
      <c r="R38" s="34"/>
      <c r="S38" s="34"/>
      <c r="T38" s="34"/>
    </row>
    <row r="39" spans="1:20" ht="15" customHeight="1" x14ac:dyDescent="0.25">
      <c r="A39" s="115" t="s">
        <v>1673</v>
      </c>
      <c r="B39" s="115" t="s">
        <v>1674</v>
      </c>
      <c r="C39" s="115" t="s">
        <v>103</v>
      </c>
      <c r="D39" s="115" t="s">
        <v>1621</v>
      </c>
      <c r="E39" s="115" t="s">
        <v>1676</v>
      </c>
      <c r="F39" s="115" t="s">
        <v>1677</v>
      </c>
      <c r="G39" s="115">
        <v>2</v>
      </c>
      <c r="H39" s="115" t="s">
        <v>18</v>
      </c>
      <c r="I39" s="115">
        <v>2025</v>
      </c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</row>
    <row r="40" spans="1:20" ht="15" customHeight="1" x14ac:dyDescent="0.25">
      <c r="A40" s="29" t="s">
        <v>1603</v>
      </c>
      <c r="B40" s="29" t="s">
        <v>1604</v>
      </c>
      <c r="C40" s="29" t="s">
        <v>103</v>
      </c>
      <c r="D40" s="29" t="s">
        <v>1621</v>
      </c>
      <c r="E40" s="29">
        <v>313</v>
      </c>
      <c r="F40" s="29" t="s">
        <v>476</v>
      </c>
      <c r="G40" s="29">
        <v>2</v>
      </c>
      <c r="H40" s="29" t="s">
        <v>18</v>
      </c>
      <c r="I40" s="29">
        <v>2014</v>
      </c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</row>
    <row r="41" spans="1:20" ht="15" customHeight="1" x14ac:dyDescent="0.25">
      <c r="A41" s="143" t="s">
        <v>1605</v>
      </c>
      <c r="B41" s="143" t="s">
        <v>1606</v>
      </c>
      <c r="C41" s="143" t="s">
        <v>103</v>
      </c>
      <c r="D41" s="143" t="s">
        <v>1621</v>
      </c>
      <c r="E41" s="143">
        <v>314</v>
      </c>
      <c r="F41" s="143" t="s">
        <v>1016</v>
      </c>
      <c r="G41" s="198">
        <v>2</v>
      </c>
      <c r="H41" s="143" t="s">
        <v>18</v>
      </c>
      <c r="I41" s="143">
        <v>2017</v>
      </c>
      <c r="J41" s="37"/>
      <c r="K41" s="34"/>
      <c r="L41" s="34"/>
      <c r="M41" s="34"/>
      <c r="N41" s="34"/>
      <c r="O41" s="34"/>
      <c r="P41" s="34"/>
      <c r="Q41" s="34"/>
      <c r="R41" s="34"/>
      <c r="S41" s="34"/>
      <c r="T41" s="34"/>
    </row>
    <row r="42" spans="1:20" ht="15" customHeight="1" x14ac:dyDescent="0.25">
      <c r="A42" s="29" t="s">
        <v>1678</v>
      </c>
      <c r="B42" s="29" t="s">
        <v>1679</v>
      </c>
      <c r="C42" s="29" t="s">
        <v>103</v>
      </c>
      <c r="D42" s="29" t="s">
        <v>1621</v>
      </c>
      <c r="E42" s="29">
        <v>11</v>
      </c>
      <c r="F42" s="29" t="s">
        <v>1628</v>
      </c>
      <c r="G42" s="29">
        <v>2</v>
      </c>
      <c r="H42" s="29" t="s">
        <v>18</v>
      </c>
      <c r="I42" s="29">
        <v>2017</v>
      </c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</row>
    <row r="43" spans="1:20" ht="15" customHeight="1" x14ac:dyDescent="0.25">
      <c r="A43" s="29" t="s">
        <v>1289</v>
      </c>
      <c r="B43" s="29" t="s">
        <v>1290</v>
      </c>
      <c r="C43" s="29" t="s">
        <v>103</v>
      </c>
      <c r="D43" s="29" t="s">
        <v>1621</v>
      </c>
      <c r="E43" s="29">
        <v>313</v>
      </c>
      <c r="F43" s="29" t="s">
        <v>476</v>
      </c>
      <c r="G43" s="29">
        <v>2</v>
      </c>
      <c r="H43" s="29" t="s">
        <v>18</v>
      </c>
      <c r="I43" s="29">
        <v>2014</v>
      </c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</row>
    <row r="44" spans="1:20" ht="15" customHeight="1" x14ac:dyDescent="0.25">
      <c r="A44" s="29" t="s">
        <v>970</v>
      </c>
      <c r="B44" s="29" t="s">
        <v>971</v>
      </c>
      <c r="C44" s="29" t="s">
        <v>103</v>
      </c>
      <c r="D44" s="29" t="s">
        <v>1621</v>
      </c>
      <c r="E44" s="29">
        <v>313</v>
      </c>
      <c r="F44" s="29" t="s">
        <v>476</v>
      </c>
      <c r="G44" s="29">
        <v>3</v>
      </c>
      <c r="H44" s="29" t="s">
        <v>18</v>
      </c>
      <c r="I44" s="29">
        <v>2025</v>
      </c>
      <c r="J44" s="34" t="s">
        <v>1680</v>
      </c>
      <c r="K44" s="34"/>
      <c r="L44" s="34"/>
      <c r="M44" s="34"/>
      <c r="N44" s="34"/>
      <c r="O44" s="34"/>
      <c r="P44" s="34"/>
      <c r="Q44" s="34"/>
      <c r="R44" s="34"/>
      <c r="S44" s="34"/>
      <c r="T44" s="34"/>
    </row>
    <row r="45" spans="1:20" ht="15" customHeight="1" x14ac:dyDescent="0.25">
      <c r="A45" s="115" t="s">
        <v>794</v>
      </c>
      <c r="B45" s="115" t="s">
        <v>795</v>
      </c>
      <c r="C45" s="116" t="s">
        <v>103</v>
      </c>
      <c r="D45" s="115" t="s">
        <v>1621</v>
      </c>
      <c r="E45" s="116" t="s">
        <v>1635</v>
      </c>
      <c r="F45" s="116" t="s">
        <v>476</v>
      </c>
      <c r="G45" s="116" t="s">
        <v>181</v>
      </c>
      <c r="H45" s="115" t="s">
        <v>31</v>
      </c>
      <c r="I45" s="115">
        <v>2014</v>
      </c>
      <c r="J45" s="36" t="s">
        <v>1830</v>
      </c>
      <c r="K45" s="34"/>
      <c r="L45" s="34"/>
      <c r="M45" s="34"/>
      <c r="N45" s="34"/>
      <c r="O45" s="34"/>
      <c r="P45" s="34"/>
      <c r="Q45" s="34"/>
      <c r="R45" s="34"/>
      <c r="S45" s="34"/>
      <c r="T45" s="34"/>
    </row>
    <row r="46" spans="1:20" ht="15" customHeight="1" x14ac:dyDescent="0.25">
      <c r="A46" s="29" t="s">
        <v>286</v>
      </c>
      <c r="B46" s="29" t="s">
        <v>287</v>
      </c>
      <c r="C46" s="29" t="s">
        <v>103</v>
      </c>
      <c r="D46" s="29" t="s">
        <v>1621</v>
      </c>
      <c r="E46" s="29">
        <v>313</v>
      </c>
      <c r="F46" s="29" t="s">
        <v>476</v>
      </c>
      <c r="G46" s="29">
        <v>2</v>
      </c>
      <c r="H46" s="29" t="s">
        <v>31</v>
      </c>
      <c r="I46" s="29">
        <v>2015</v>
      </c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</row>
    <row r="47" spans="1:20" ht="15" customHeight="1" x14ac:dyDescent="0.25">
      <c r="A47" s="29" t="s">
        <v>803</v>
      </c>
      <c r="B47" s="29" t="s">
        <v>804</v>
      </c>
      <c r="C47" s="29" t="s">
        <v>122</v>
      </c>
      <c r="D47" s="29" t="s">
        <v>1621</v>
      </c>
      <c r="E47" s="29">
        <v>11</v>
      </c>
      <c r="F47" s="29" t="s">
        <v>1628</v>
      </c>
      <c r="G47" s="29">
        <v>2</v>
      </c>
      <c r="H47" s="29" t="s">
        <v>18</v>
      </c>
      <c r="I47" s="29">
        <v>2014</v>
      </c>
      <c r="J47" s="34" t="s">
        <v>805</v>
      </c>
      <c r="K47" s="41"/>
      <c r="L47" s="34"/>
      <c r="M47" s="34"/>
      <c r="N47" s="34"/>
      <c r="O47" s="34"/>
      <c r="P47" s="34"/>
      <c r="Q47" s="34"/>
      <c r="R47" s="34"/>
      <c r="S47" s="34"/>
      <c r="T47" s="34"/>
    </row>
    <row r="48" spans="1:20" ht="15" customHeight="1" x14ac:dyDescent="0.25">
      <c r="A48" s="115" t="s">
        <v>534</v>
      </c>
      <c r="B48" s="115" t="s">
        <v>535</v>
      </c>
      <c r="C48" s="116" t="s">
        <v>122</v>
      </c>
      <c r="D48" s="115" t="s">
        <v>1621</v>
      </c>
      <c r="E48" s="116" t="s">
        <v>1682</v>
      </c>
      <c r="F48" s="116" t="s">
        <v>1628</v>
      </c>
      <c r="G48" s="116" t="s">
        <v>181</v>
      </c>
      <c r="H48" s="115" t="s">
        <v>249</v>
      </c>
      <c r="I48" s="115">
        <v>2022</v>
      </c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</row>
    <row r="49" spans="1:20" ht="15" customHeight="1" x14ac:dyDescent="0.25">
      <c r="A49" s="29" t="s">
        <v>329</v>
      </c>
      <c r="B49" s="29" t="s">
        <v>330</v>
      </c>
      <c r="C49" s="29" t="s">
        <v>331</v>
      </c>
      <c r="D49" s="29" t="s">
        <v>1621</v>
      </c>
      <c r="E49" s="29">
        <v>112</v>
      </c>
      <c r="F49" s="29" t="s">
        <v>1659</v>
      </c>
      <c r="G49" s="29">
        <v>2</v>
      </c>
      <c r="H49" s="29" t="s">
        <v>18</v>
      </c>
      <c r="I49" s="29">
        <v>2023</v>
      </c>
      <c r="J49" s="34" t="s">
        <v>1684</v>
      </c>
      <c r="K49" s="34"/>
      <c r="L49" s="34"/>
      <c r="M49" s="34"/>
      <c r="N49" s="34"/>
      <c r="O49" s="34"/>
      <c r="P49" s="34"/>
      <c r="Q49" s="34"/>
      <c r="R49" s="34"/>
      <c r="S49" s="34"/>
      <c r="T49" s="34"/>
    </row>
    <row r="50" spans="1:20" ht="15" customHeight="1" x14ac:dyDescent="0.25">
      <c r="A50" s="29" t="s">
        <v>345</v>
      </c>
      <c r="B50" s="29" t="s">
        <v>346</v>
      </c>
      <c r="C50" s="29" t="s">
        <v>331</v>
      </c>
      <c r="D50" s="29" t="s">
        <v>1621</v>
      </c>
      <c r="E50" s="29">
        <v>313</v>
      </c>
      <c r="F50" s="29" t="s">
        <v>476</v>
      </c>
      <c r="G50" s="29">
        <v>2</v>
      </c>
      <c r="H50" s="29" t="s">
        <v>18</v>
      </c>
      <c r="I50" s="29">
        <v>2022</v>
      </c>
      <c r="J50" s="34" t="s">
        <v>1687</v>
      </c>
      <c r="K50" s="34"/>
      <c r="L50" s="34"/>
      <c r="M50" s="34"/>
      <c r="N50" s="34"/>
      <c r="O50" s="34"/>
      <c r="P50" s="34"/>
      <c r="Q50" s="34"/>
      <c r="R50" s="34"/>
      <c r="S50" s="34"/>
      <c r="T50" s="34"/>
    </row>
    <row r="51" spans="1:20" ht="15" customHeight="1" x14ac:dyDescent="0.25">
      <c r="A51" s="143" t="s">
        <v>1688</v>
      </c>
      <c r="B51" s="143" t="s">
        <v>1689</v>
      </c>
      <c r="C51" s="143" t="s">
        <v>131</v>
      </c>
      <c r="D51" s="143" t="s">
        <v>1621</v>
      </c>
      <c r="E51" s="143">
        <v>313</v>
      </c>
      <c r="F51" s="143" t="s">
        <v>476</v>
      </c>
      <c r="G51" s="143">
        <v>2</v>
      </c>
      <c r="H51" s="143" t="s">
        <v>18</v>
      </c>
      <c r="I51" s="143">
        <v>2023</v>
      </c>
      <c r="J51" s="36" t="s">
        <v>1831</v>
      </c>
      <c r="K51" s="34"/>
      <c r="L51" s="34"/>
      <c r="M51" s="34"/>
      <c r="N51" s="34"/>
      <c r="O51" s="34"/>
      <c r="P51" s="34"/>
      <c r="Q51" s="34"/>
      <c r="R51" s="34"/>
      <c r="S51" s="34"/>
      <c r="T51" s="34"/>
    </row>
    <row r="52" spans="1:20" ht="15" customHeight="1" x14ac:dyDescent="0.25">
      <c r="A52" s="143" t="s">
        <v>841</v>
      </c>
      <c r="B52" s="143" t="s">
        <v>842</v>
      </c>
      <c r="C52" s="143" t="s">
        <v>136</v>
      </c>
      <c r="D52" s="143" t="s">
        <v>1621</v>
      </c>
      <c r="E52" s="143">
        <v>111</v>
      </c>
      <c r="F52" s="143" t="s">
        <v>1632</v>
      </c>
      <c r="G52" s="143">
        <v>2</v>
      </c>
      <c r="H52" s="143" t="s">
        <v>18</v>
      </c>
      <c r="I52" s="143">
        <v>2014</v>
      </c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</row>
    <row r="53" spans="1:20" ht="15" customHeight="1" x14ac:dyDescent="0.25">
      <c r="A53" s="143" t="s">
        <v>841</v>
      </c>
      <c r="B53" s="143" t="s">
        <v>842</v>
      </c>
      <c r="C53" s="143" t="s">
        <v>136</v>
      </c>
      <c r="D53" s="143" t="s">
        <v>1621</v>
      </c>
      <c r="E53" s="143">
        <v>313</v>
      </c>
      <c r="F53" s="143" t="s">
        <v>476</v>
      </c>
      <c r="G53" s="143">
        <v>2</v>
      </c>
      <c r="H53" s="143" t="s">
        <v>18</v>
      </c>
      <c r="I53" s="143">
        <v>2022</v>
      </c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</row>
    <row r="54" spans="1:20" ht="15" customHeight="1" x14ac:dyDescent="0.25">
      <c r="A54" s="29" t="s">
        <v>440</v>
      </c>
      <c r="B54" s="143" t="s">
        <v>402</v>
      </c>
      <c r="C54" s="143" t="s">
        <v>136</v>
      </c>
      <c r="D54" s="143" t="s">
        <v>1621</v>
      </c>
      <c r="E54" s="143">
        <v>313</v>
      </c>
      <c r="F54" s="143" t="s">
        <v>476</v>
      </c>
      <c r="G54" s="143">
        <v>2</v>
      </c>
      <c r="H54" s="143" t="s">
        <v>18</v>
      </c>
      <c r="I54" s="143">
        <v>2023</v>
      </c>
      <c r="J54" s="34" t="s">
        <v>932</v>
      </c>
      <c r="K54" s="34"/>
      <c r="L54" s="34"/>
      <c r="M54" s="34"/>
      <c r="N54" s="34"/>
      <c r="O54" s="34"/>
      <c r="P54" s="34"/>
      <c r="Q54" s="34"/>
      <c r="R54" s="34"/>
      <c r="S54" s="34"/>
      <c r="T54" s="34"/>
    </row>
    <row r="55" spans="1:20" ht="15" customHeight="1" x14ac:dyDescent="0.25">
      <c r="A55" s="143" t="s">
        <v>1306</v>
      </c>
      <c r="B55" s="143" t="s">
        <v>1307</v>
      </c>
      <c r="C55" s="143" t="s">
        <v>139</v>
      </c>
      <c r="D55" s="143" t="s">
        <v>1621</v>
      </c>
      <c r="E55" s="143" t="s">
        <v>1695</v>
      </c>
      <c r="F55" s="143" t="s">
        <v>1696</v>
      </c>
      <c r="G55" s="143">
        <v>4</v>
      </c>
      <c r="H55" s="143" t="s">
        <v>18</v>
      </c>
      <c r="I55" s="143">
        <v>2014</v>
      </c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</row>
    <row r="56" spans="1:20" ht="15" customHeight="1" x14ac:dyDescent="0.25">
      <c r="A56" s="199" t="s">
        <v>198</v>
      </c>
      <c r="B56" s="199" t="s">
        <v>138</v>
      </c>
      <c r="C56" s="199" t="s">
        <v>139</v>
      </c>
      <c r="D56" s="199" t="s">
        <v>1621</v>
      </c>
      <c r="E56" s="199">
        <v>313</v>
      </c>
      <c r="F56" s="199" t="s">
        <v>476</v>
      </c>
      <c r="G56" s="199">
        <v>1</v>
      </c>
      <c r="H56" s="199" t="s">
        <v>18</v>
      </c>
      <c r="I56" s="199">
        <v>2014</v>
      </c>
      <c r="J56" s="38" t="s">
        <v>1698</v>
      </c>
      <c r="K56" s="34"/>
      <c r="L56" s="34"/>
      <c r="M56" s="34"/>
      <c r="N56" s="34"/>
      <c r="O56" s="34"/>
      <c r="P56" s="34"/>
      <c r="Q56" s="34"/>
      <c r="R56" s="34"/>
      <c r="S56" s="34"/>
      <c r="T56" s="34"/>
    </row>
    <row r="57" spans="1:20" ht="15" customHeight="1" x14ac:dyDescent="0.25">
      <c r="A57" s="143" t="s">
        <v>1699</v>
      </c>
      <c r="B57" s="143" t="s">
        <v>1700</v>
      </c>
      <c r="C57" s="196" t="s">
        <v>139</v>
      </c>
      <c r="D57" s="143" t="s">
        <v>1621</v>
      </c>
      <c r="E57" s="196">
        <v>313</v>
      </c>
      <c r="F57" s="196" t="s">
        <v>476</v>
      </c>
      <c r="G57" s="196">
        <v>2</v>
      </c>
      <c r="H57" s="143" t="s">
        <v>18</v>
      </c>
      <c r="I57" s="143">
        <v>2025</v>
      </c>
      <c r="J57" s="36" t="s">
        <v>1832</v>
      </c>
      <c r="K57" s="34"/>
      <c r="L57" s="34"/>
      <c r="M57" s="34"/>
      <c r="N57" s="34"/>
      <c r="O57" s="34"/>
      <c r="P57" s="34"/>
      <c r="Q57" s="34"/>
      <c r="R57" s="34"/>
      <c r="S57" s="34"/>
      <c r="T57" s="34"/>
    </row>
    <row r="58" spans="1:20" ht="15" customHeight="1" x14ac:dyDescent="0.25">
      <c r="A58" s="200" t="s">
        <v>549</v>
      </c>
      <c r="B58" s="200" t="s">
        <v>550</v>
      </c>
      <c r="C58" s="201" t="s">
        <v>139</v>
      </c>
      <c r="D58" s="200" t="s">
        <v>1621</v>
      </c>
      <c r="E58" s="201">
        <v>111</v>
      </c>
      <c r="F58" s="201" t="s">
        <v>1632</v>
      </c>
      <c r="G58" s="201">
        <v>2</v>
      </c>
      <c r="H58" s="200" t="s">
        <v>174</v>
      </c>
      <c r="I58" s="200">
        <v>2024</v>
      </c>
      <c r="J58" s="36" t="s">
        <v>1833</v>
      </c>
      <c r="K58" s="34"/>
      <c r="L58" s="40"/>
      <c r="M58" s="40"/>
      <c r="N58" s="40"/>
      <c r="O58" s="40"/>
      <c r="P58" s="40"/>
      <c r="Q58" s="40"/>
      <c r="R58" s="40"/>
      <c r="S58" s="34"/>
      <c r="T58" s="34"/>
    </row>
    <row r="59" spans="1:20" ht="15" customHeight="1" x14ac:dyDescent="0.25">
      <c r="A59" s="29" t="s">
        <v>453</v>
      </c>
      <c r="B59" s="29" t="s">
        <v>454</v>
      </c>
      <c r="C59" s="29" t="s">
        <v>139</v>
      </c>
      <c r="D59" s="29" t="s">
        <v>1621</v>
      </c>
      <c r="E59" s="29" t="s">
        <v>1708</v>
      </c>
      <c r="F59" s="29" t="s">
        <v>1709</v>
      </c>
      <c r="G59" s="29">
        <v>2</v>
      </c>
      <c r="H59" s="29" t="s">
        <v>18</v>
      </c>
      <c r="I59" s="29">
        <v>2023</v>
      </c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</row>
    <row r="60" spans="1:20" ht="15" customHeight="1" x14ac:dyDescent="0.25">
      <c r="A60" s="29" t="s">
        <v>1710</v>
      </c>
      <c r="B60" s="29" t="s">
        <v>1711</v>
      </c>
      <c r="C60" s="29" t="s">
        <v>139</v>
      </c>
      <c r="D60" s="29" t="s">
        <v>1621</v>
      </c>
      <c r="E60" s="29">
        <v>313</v>
      </c>
      <c r="F60" s="29" t="s">
        <v>476</v>
      </c>
      <c r="G60" s="29">
        <v>2</v>
      </c>
      <c r="H60" s="29" t="s">
        <v>18</v>
      </c>
      <c r="I60" s="29">
        <v>2025</v>
      </c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</row>
    <row r="61" spans="1:20" ht="15" customHeight="1" x14ac:dyDescent="0.25">
      <c r="A61" s="143" t="s">
        <v>441</v>
      </c>
      <c r="B61" s="143" t="s">
        <v>442</v>
      </c>
      <c r="C61" s="143" t="s">
        <v>139</v>
      </c>
      <c r="D61" s="143" t="s">
        <v>1621</v>
      </c>
      <c r="E61" s="143">
        <v>313</v>
      </c>
      <c r="F61" s="143" t="s">
        <v>476</v>
      </c>
      <c r="G61" s="143">
        <v>2</v>
      </c>
      <c r="H61" s="143" t="s">
        <v>18</v>
      </c>
      <c r="I61" s="143" t="s">
        <v>1426</v>
      </c>
      <c r="J61" s="34" t="s">
        <v>1712</v>
      </c>
      <c r="K61" s="34" t="s">
        <v>1713</v>
      </c>
      <c r="L61" s="34"/>
      <c r="M61" s="34"/>
      <c r="N61" s="34"/>
      <c r="O61" s="34"/>
      <c r="P61" s="34"/>
      <c r="Q61" s="34"/>
      <c r="R61" s="34"/>
      <c r="S61" s="34"/>
      <c r="T61" s="34"/>
    </row>
    <row r="62" spans="1:20" ht="15" customHeight="1" x14ac:dyDescent="0.25">
      <c r="A62" s="202" t="s">
        <v>443</v>
      </c>
      <c r="B62" s="202" t="s">
        <v>444</v>
      </c>
      <c r="C62" s="202" t="s">
        <v>139</v>
      </c>
      <c r="D62" s="202" t="s">
        <v>1621</v>
      </c>
      <c r="E62" s="202" t="s">
        <v>1636</v>
      </c>
      <c r="F62" s="202" t="s">
        <v>1637</v>
      </c>
      <c r="G62" s="202">
        <v>2</v>
      </c>
      <c r="H62" s="202" t="s">
        <v>18</v>
      </c>
      <c r="I62" s="202">
        <v>2025</v>
      </c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</row>
    <row r="63" spans="1:20" ht="15" customHeight="1" x14ac:dyDescent="0.25">
      <c r="A63" s="199" t="s">
        <v>1178</v>
      </c>
      <c r="B63" s="199" t="s">
        <v>1179</v>
      </c>
      <c r="C63" s="203" t="s">
        <v>139</v>
      </c>
      <c r="D63" s="199" t="s">
        <v>1621</v>
      </c>
      <c r="E63" s="203" t="s">
        <v>1635</v>
      </c>
      <c r="F63" s="203" t="s">
        <v>476</v>
      </c>
      <c r="G63" s="203" t="s">
        <v>181</v>
      </c>
      <c r="H63" s="199" t="s">
        <v>18</v>
      </c>
      <c r="I63" s="199">
        <v>2021</v>
      </c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</row>
    <row r="64" spans="1:20" ht="15" customHeight="1" x14ac:dyDescent="0.25">
      <c r="A64" s="143" t="s">
        <v>1714</v>
      </c>
      <c r="B64" s="143" t="s">
        <v>1715</v>
      </c>
      <c r="C64" s="143" t="s">
        <v>139</v>
      </c>
      <c r="D64" s="143" t="s">
        <v>1621</v>
      </c>
      <c r="E64" s="143" t="s">
        <v>1636</v>
      </c>
      <c r="F64" s="143" t="s">
        <v>1637</v>
      </c>
      <c r="G64" s="143">
        <v>2</v>
      </c>
      <c r="H64" s="143" t="s">
        <v>18</v>
      </c>
      <c r="I64" s="143" t="s">
        <v>154</v>
      </c>
      <c r="J64" s="37" t="s">
        <v>1716</v>
      </c>
      <c r="K64" s="34"/>
      <c r="L64" s="34"/>
      <c r="M64" s="34"/>
      <c r="N64" s="34"/>
      <c r="O64" s="34"/>
      <c r="P64" s="34"/>
      <c r="Q64" s="34"/>
      <c r="R64" s="34"/>
      <c r="S64" s="34"/>
      <c r="T64" s="34"/>
    </row>
    <row r="65" spans="1:20" ht="15" customHeight="1" x14ac:dyDescent="0.25">
      <c r="A65" s="143" t="s">
        <v>333</v>
      </c>
      <c r="B65" s="143" t="s">
        <v>334</v>
      </c>
      <c r="C65" s="143" t="s">
        <v>335</v>
      </c>
      <c r="D65" s="143" t="s">
        <v>1621</v>
      </c>
      <c r="E65" s="143">
        <v>11</v>
      </c>
      <c r="F65" s="143" t="s">
        <v>1628</v>
      </c>
      <c r="G65" s="143">
        <v>1</v>
      </c>
      <c r="H65" s="143" t="s">
        <v>18</v>
      </c>
      <c r="I65" s="143">
        <v>2019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</row>
    <row r="66" spans="1:20" ht="15" customHeight="1" x14ac:dyDescent="0.25">
      <c r="A66" s="143" t="s">
        <v>341</v>
      </c>
      <c r="B66" s="143" t="s">
        <v>342</v>
      </c>
      <c r="C66" s="143" t="s">
        <v>335</v>
      </c>
      <c r="D66" s="143" t="s">
        <v>1621</v>
      </c>
      <c r="E66" s="143">
        <v>11</v>
      </c>
      <c r="F66" s="143" t="s">
        <v>1628</v>
      </c>
      <c r="G66" s="143">
        <v>2</v>
      </c>
      <c r="H66" s="143" t="s">
        <v>18</v>
      </c>
      <c r="I66" s="143">
        <v>2019</v>
      </c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</row>
    <row r="67" spans="1:20" ht="15" customHeight="1" x14ac:dyDescent="0.25">
      <c r="A67" s="143" t="s">
        <v>1717</v>
      </c>
      <c r="B67" s="143" t="s">
        <v>1718</v>
      </c>
      <c r="C67" s="143" t="s">
        <v>335</v>
      </c>
      <c r="D67" s="143" t="s">
        <v>1621</v>
      </c>
      <c r="E67" s="143">
        <v>11</v>
      </c>
      <c r="F67" s="143" t="s">
        <v>1628</v>
      </c>
      <c r="G67" s="143">
        <v>2</v>
      </c>
      <c r="H67" s="143" t="s">
        <v>18</v>
      </c>
      <c r="I67" s="143">
        <v>2019</v>
      </c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</row>
    <row r="68" spans="1:20" ht="15" customHeight="1" x14ac:dyDescent="0.25">
      <c r="A68" s="115" t="s">
        <v>1719</v>
      </c>
      <c r="B68" s="115" t="s">
        <v>1720</v>
      </c>
      <c r="C68" s="116" t="s">
        <v>475</v>
      </c>
      <c r="D68" s="115" t="s">
        <v>1621</v>
      </c>
      <c r="E68" s="116" t="s">
        <v>1635</v>
      </c>
      <c r="F68" s="116" t="s">
        <v>476</v>
      </c>
      <c r="G68" s="116" t="s">
        <v>181</v>
      </c>
      <c r="H68" s="115" t="s">
        <v>18</v>
      </c>
      <c r="I68" s="115">
        <v>2023</v>
      </c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</row>
    <row r="69" spans="1:20" ht="15" customHeight="1" x14ac:dyDescent="0.25">
      <c r="A69" s="143" t="s">
        <v>1721</v>
      </c>
      <c r="B69" s="143" t="s">
        <v>1722</v>
      </c>
      <c r="C69" s="143" t="s">
        <v>480</v>
      </c>
      <c r="D69" s="143" t="s">
        <v>1621</v>
      </c>
      <c r="E69" s="143">
        <v>110</v>
      </c>
      <c r="F69" s="143" t="s">
        <v>1628</v>
      </c>
      <c r="G69" s="143">
        <v>4</v>
      </c>
      <c r="H69" s="143" t="s">
        <v>18</v>
      </c>
      <c r="I69" s="143">
        <v>2025</v>
      </c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</row>
    <row r="70" spans="1:20" ht="15" customHeight="1" x14ac:dyDescent="0.25">
      <c r="A70" s="143" t="s">
        <v>983</v>
      </c>
      <c r="B70" s="143" t="s">
        <v>984</v>
      </c>
      <c r="C70" s="143" t="s">
        <v>214</v>
      </c>
      <c r="D70" s="143" t="s">
        <v>1621</v>
      </c>
      <c r="E70" s="143" t="s">
        <v>1723</v>
      </c>
      <c r="F70" s="143" t="s">
        <v>1724</v>
      </c>
      <c r="G70" s="143">
        <v>2</v>
      </c>
      <c r="H70" s="143" t="s">
        <v>31</v>
      </c>
      <c r="I70" s="143">
        <v>2021</v>
      </c>
      <c r="J70" s="36" t="s">
        <v>1725</v>
      </c>
      <c r="K70" s="34"/>
      <c r="L70" s="34"/>
      <c r="M70" s="34"/>
      <c r="N70" s="34"/>
      <c r="O70" s="34"/>
      <c r="P70" s="34"/>
      <c r="Q70" s="34"/>
      <c r="R70" s="34"/>
      <c r="S70" s="34"/>
      <c r="T70" s="34"/>
    </row>
    <row r="71" spans="1:20" ht="15" customHeight="1" x14ac:dyDescent="0.25">
      <c r="A71" s="202" t="s">
        <v>1726</v>
      </c>
      <c r="B71" s="202" t="s">
        <v>1727</v>
      </c>
      <c r="C71" s="204" t="s">
        <v>214</v>
      </c>
      <c r="D71" s="202" t="s">
        <v>1621</v>
      </c>
      <c r="E71" s="204" t="s">
        <v>1635</v>
      </c>
      <c r="F71" s="204" t="s">
        <v>476</v>
      </c>
      <c r="G71" s="204" t="s">
        <v>181</v>
      </c>
      <c r="H71" s="202" t="s">
        <v>18</v>
      </c>
      <c r="I71" s="202">
        <v>2014</v>
      </c>
      <c r="J71" s="205"/>
      <c r="K71" s="34"/>
      <c r="L71" s="34"/>
      <c r="M71" s="34"/>
      <c r="N71" s="34"/>
      <c r="O71" s="34"/>
      <c r="P71" s="34"/>
      <c r="Q71" s="34"/>
      <c r="R71" s="34"/>
      <c r="S71" s="34"/>
      <c r="T71" s="34"/>
    </row>
    <row r="72" spans="1:20" ht="15" customHeight="1" x14ac:dyDescent="0.25">
      <c r="A72" s="143" t="s">
        <v>570</v>
      </c>
      <c r="B72" s="143" t="s">
        <v>571</v>
      </c>
      <c r="C72" s="143" t="s">
        <v>214</v>
      </c>
      <c r="D72" s="143" t="s">
        <v>1621</v>
      </c>
      <c r="E72" s="143" t="s">
        <v>1676</v>
      </c>
      <c r="F72" s="143" t="s">
        <v>1677</v>
      </c>
      <c r="G72" s="143">
        <v>4</v>
      </c>
      <c r="H72" s="143" t="s">
        <v>18</v>
      </c>
      <c r="I72" s="143">
        <v>2026</v>
      </c>
      <c r="J72" s="34" t="s">
        <v>1731</v>
      </c>
      <c r="K72" s="34"/>
      <c r="L72" s="34"/>
      <c r="M72" s="34"/>
      <c r="N72" s="34"/>
      <c r="O72" s="34"/>
      <c r="P72" s="34"/>
      <c r="Q72" s="34"/>
      <c r="R72" s="34"/>
      <c r="S72" s="34"/>
      <c r="T72" s="34"/>
    </row>
    <row r="73" spans="1:20" ht="15" customHeight="1" x14ac:dyDescent="0.25">
      <c r="A73" s="202" t="s">
        <v>572</v>
      </c>
      <c r="B73" s="202" t="s">
        <v>573</v>
      </c>
      <c r="C73" s="204" t="s">
        <v>214</v>
      </c>
      <c r="D73" s="202" t="s">
        <v>1621</v>
      </c>
      <c r="E73" s="204" t="s">
        <v>1635</v>
      </c>
      <c r="F73" s="204" t="s">
        <v>476</v>
      </c>
      <c r="G73" s="204" t="s">
        <v>84</v>
      </c>
      <c r="H73" s="202" t="s">
        <v>18</v>
      </c>
      <c r="I73" s="202">
        <v>2025</v>
      </c>
      <c r="J73" s="42"/>
      <c r="K73" s="42"/>
      <c r="L73" s="34"/>
      <c r="M73" s="34"/>
      <c r="N73" s="34"/>
      <c r="O73" s="34"/>
      <c r="P73" s="34"/>
      <c r="Q73" s="34"/>
      <c r="R73" s="34"/>
      <c r="S73" s="34"/>
      <c r="T73" s="34"/>
    </row>
    <row r="74" spans="1:20" ht="15" customHeight="1" x14ac:dyDescent="0.25">
      <c r="A74" s="202" t="s">
        <v>572</v>
      </c>
      <c r="B74" s="202" t="s">
        <v>573</v>
      </c>
      <c r="C74" s="202" t="s">
        <v>214</v>
      </c>
      <c r="D74" s="202" t="s">
        <v>1621</v>
      </c>
      <c r="E74" s="202" t="s">
        <v>1733</v>
      </c>
      <c r="F74" s="202" t="s">
        <v>1734</v>
      </c>
      <c r="G74" s="202">
        <v>3</v>
      </c>
      <c r="H74" s="202" t="s">
        <v>18</v>
      </c>
      <c r="I74" s="202">
        <v>2025</v>
      </c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</row>
    <row r="75" spans="1:20" ht="15" customHeight="1" x14ac:dyDescent="0.25">
      <c r="A75" s="202" t="s">
        <v>350</v>
      </c>
      <c r="B75" s="202" t="s">
        <v>351</v>
      </c>
      <c r="C75" s="202" t="s">
        <v>214</v>
      </c>
      <c r="D75" s="202" t="s">
        <v>1621</v>
      </c>
      <c r="E75" s="202" t="s">
        <v>1735</v>
      </c>
      <c r="F75" s="202" t="s">
        <v>1736</v>
      </c>
      <c r="G75" s="202">
        <v>4</v>
      </c>
      <c r="H75" s="202" t="s">
        <v>18</v>
      </c>
      <c r="I75" s="202">
        <v>2024</v>
      </c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</row>
    <row r="76" spans="1:20" ht="15" customHeight="1" x14ac:dyDescent="0.25">
      <c r="A76" s="202" t="s">
        <v>1005</v>
      </c>
      <c r="B76" s="202" t="s">
        <v>1006</v>
      </c>
      <c r="C76" s="202" t="s">
        <v>214</v>
      </c>
      <c r="D76" s="202" t="s">
        <v>1621</v>
      </c>
      <c r="E76" s="202" t="s">
        <v>1636</v>
      </c>
      <c r="F76" s="202" t="s">
        <v>1637</v>
      </c>
      <c r="G76" s="202" t="s">
        <v>1738</v>
      </c>
      <c r="H76" s="202" t="s">
        <v>18</v>
      </c>
      <c r="I76" s="202" t="s">
        <v>154</v>
      </c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</row>
    <row r="77" spans="1:20" ht="15" customHeight="1" x14ac:dyDescent="0.25">
      <c r="A77" s="143" t="s">
        <v>1194</v>
      </c>
      <c r="B77" s="143" t="s">
        <v>353</v>
      </c>
      <c r="C77" s="143" t="s">
        <v>214</v>
      </c>
      <c r="D77" s="143" t="s">
        <v>1621</v>
      </c>
      <c r="E77" s="143">
        <v>110</v>
      </c>
      <c r="F77" s="143" t="s">
        <v>1628</v>
      </c>
      <c r="G77" s="143">
        <v>2</v>
      </c>
      <c r="H77" s="143" t="s">
        <v>18</v>
      </c>
      <c r="I77" s="143" t="s">
        <v>1426</v>
      </c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</row>
    <row r="78" spans="1:20" ht="15" customHeight="1" x14ac:dyDescent="0.25">
      <c r="A78" s="200" t="s">
        <v>1194</v>
      </c>
      <c r="B78" s="200" t="s">
        <v>353</v>
      </c>
      <c r="C78" s="200" t="s">
        <v>214</v>
      </c>
      <c r="D78" s="200" t="s">
        <v>1621</v>
      </c>
      <c r="E78" s="200">
        <v>114</v>
      </c>
      <c r="F78" s="200" t="s">
        <v>1741</v>
      </c>
      <c r="G78" s="200">
        <v>2</v>
      </c>
      <c r="H78" s="200" t="s">
        <v>18</v>
      </c>
      <c r="I78" s="200" t="s">
        <v>1426</v>
      </c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</row>
    <row r="79" spans="1:20" ht="15" customHeight="1" x14ac:dyDescent="0.25">
      <c r="A79" s="143" t="s">
        <v>219</v>
      </c>
      <c r="B79" s="143" t="s">
        <v>220</v>
      </c>
      <c r="C79" s="143" t="s">
        <v>214</v>
      </c>
      <c r="D79" s="143" t="s">
        <v>1621</v>
      </c>
      <c r="E79" s="143">
        <v>313</v>
      </c>
      <c r="F79" s="143" t="s">
        <v>476</v>
      </c>
      <c r="G79" s="143">
        <v>2</v>
      </c>
      <c r="H79" s="143" t="s">
        <v>31</v>
      </c>
      <c r="I79" s="143">
        <v>2021</v>
      </c>
      <c r="J79" s="46"/>
      <c r="K79" s="46"/>
      <c r="L79" s="34"/>
      <c r="M79" s="34"/>
      <c r="N79" s="34"/>
      <c r="O79" s="34"/>
      <c r="P79" s="34"/>
      <c r="Q79" s="34"/>
      <c r="R79" s="34"/>
      <c r="S79" s="34"/>
      <c r="T79" s="34"/>
    </row>
    <row r="80" spans="1:20" ht="15" customHeight="1" x14ac:dyDescent="0.25">
      <c r="A80" s="143" t="s">
        <v>1745</v>
      </c>
      <c r="B80" s="143" t="s">
        <v>1746</v>
      </c>
      <c r="C80" s="143" t="s">
        <v>214</v>
      </c>
      <c r="D80" s="143" t="s">
        <v>1621</v>
      </c>
      <c r="E80" s="143">
        <v>111</v>
      </c>
      <c r="F80" s="143" t="s">
        <v>1632</v>
      </c>
      <c r="G80" s="143">
        <v>1</v>
      </c>
      <c r="H80" s="143" t="s">
        <v>18</v>
      </c>
      <c r="I80" s="143">
        <v>2014</v>
      </c>
      <c r="J80" s="37" t="s">
        <v>1747</v>
      </c>
      <c r="K80" s="34"/>
      <c r="L80" s="34"/>
      <c r="M80" s="34"/>
      <c r="N80" s="34"/>
      <c r="O80" s="34"/>
      <c r="P80" s="34"/>
      <c r="Q80" s="34"/>
      <c r="R80" s="34"/>
      <c r="S80" s="34"/>
      <c r="T80" s="34"/>
    </row>
    <row r="81" spans="1:20" ht="15" customHeight="1" x14ac:dyDescent="0.25">
      <c r="A81" s="143" t="s">
        <v>1745</v>
      </c>
      <c r="B81" s="143" t="s">
        <v>1746</v>
      </c>
      <c r="C81" s="143" t="s">
        <v>214</v>
      </c>
      <c r="D81" s="143" t="s">
        <v>1621</v>
      </c>
      <c r="E81" s="143">
        <v>113</v>
      </c>
      <c r="F81" s="143" t="s">
        <v>1748</v>
      </c>
      <c r="G81" s="143">
        <v>1</v>
      </c>
      <c r="H81" s="143" t="s">
        <v>18</v>
      </c>
      <c r="I81" s="143">
        <v>2014</v>
      </c>
      <c r="J81" s="34" t="s">
        <v>1747</v>
      </c>
      <c r="K81" s="34"/>
      <c r="L81" s="34"/>
      <c r="M81" s="34"/>
      <c r="N81" s="34"/>
      <c r="O81" s="34"/>
      <c r="P81" s="34"/>
      <c r="Q81" s="34"/>
      <c r="R81" s="34"/>
      <c r="S81" s="34"/>
      <c r="T81" s="34"/>
    </row>
    <row r="82" spans="1:20" ht="15" customHeight="1" x14ac:dyDescent="0.25">
      <c r="A82" s="143" t="s">
        <v>1615</v>
      </c>
      <c r="B82" s="143" t="s">
        <v>1616</v>
      </c>
      <c r="C82" s="143" t="s">
        <v>214</v>
      </c>
      <c r="D82" s="143" t="s">
        <v>1621</v>
      </c>
      <c r="E82" s="143">
        <v>111</v>
      </c>
      <c r="F82" s="143" t="s">
        <v>1632</v>
      </c>
      <c r="G82" s="143">
        <v>2</v>
      </c>
      <c r="H82" s="143" t="s">
        <v>18</v>
      </c>
      <c r="I82" s="143">
        <v>2023</v>
      </c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</row>
    <row r="83" spans="1:20" ht="15" customHeight="1" x14ac:dyDescent="0.25">
      <c r="A83" s="29" t="s">
        <v>1038</v>
      </c>
      <c r="B83" s="143" t="s">
        <v>1039</v>
      </c>
      <c r="C83" s="143" t="s">
        <v>214</v>
      </c>
      <c r="D83" s="143" t="s">
        <v>1621</v>
      </c>
      <c r="E83" s="143">
        <v>313</v>
      </c>
      <c r="F83" s="143" t="s">
        <v>476</v>
      </c>
      <c r="G83" s="143">
        <v>2</v>
      </c>
      <c r="H83" s="143" t="s">
        <v>249</v>
      </c>
      <c r="I83" s="143">
        <v>2021</v>
      </c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</row>
    <row r="84" spans="1:20" ht="15" customHeight="1" x14ac:dyDescent="0.25">
      <c r="A84" s="143" t="s">
        <v>583</v>
      </c>
      <c r="B84" s="143" t="s">
        <v>584</v>
      </c>
      <c r="C84" s="143" t="s">
        <v>214</v>
      </c>
      <c r="D84" s="143" t="s">
        <v>1621</v>
      </c>
      <c r="E84" s="143">
        <v>313</v>
      </c>
      <c r="F84" s="143" t="s">
        <v>476</v>
      </c>
      <c r="G84" s="143">
        <v>1</v>
      </c>
      <c r="H84" s="143" t="s">
        <v>18</v>
      </c>
      <c r="I84" s="143">
        <v>2021</v>
      </c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</row>
    <row r="85" spans="1:20" ht="15" customHeight="1" x14ac:dyDescent="0.25">
      <c r="A85" s="202" t="s">
        <v>375</v>
      </c>
      <c r="B85" s="202" t="s">
        <v>376</v>
      </c>
      <c r="C85" s="202" t="s">
        <v>214</v>
      </c>
      <c r="D85" s="202" t="s">
        <v>1621</v>
      </c>
      <c r="E85" s="202">
        <v>313</v>
      </c>
      <c r="F85" s="202" t="s">
        <v>476</v>
      </c>
      <c r="G85" s="202">
        <v>2</v>
      </c>
      <c r="H85" s="202" t="s">
        <v>18</v>
      </c>
      <c r="I85" s="202">
        <v>2026</v>
      </c>
      <c r="J85" s="36" t="s">
        <v>1774</v>
      </c>
      <c r="K85" s="34"/>
      <c r="L85" s="34"/>
      <c r="M85" s="34"/>
      <c r="N85" s="34"/>
      <c r="O85" s="34"/>
      <c r="P85" s="34"/>
      <c r="Q85" s="34"/>
      <c r="R85" s="34"/>
      <c r="S85" s="34"/>
      <c r="T85" s="34"/>
    </row>
    <row r="86" spans="1:20" ht="15" customHeight="1" x14ac:dyDescent="0.25">
      <c r="A86" s="29" t="s">
        <v>1752</v>
      </c>
      <c r="B86" s="29" t="s">
        <v>1753</v>
      </c>
      <c r="C86" s="29" t="s">
        <v>214</v>
      </c>
      <c r="D86" s="29" t="s">
        <v>1621</v>
      </c>
      <c r="E86" s="29">
        <v>313</v>
      </c>
      <c r="F86" s="29" t="s">
        <v>476</v>
      </c>
      <c r="G86" s="29">
        <v>2</v>
      </c>
      <c r="H86" s="29" t="s">
        <v>18</v>
      </c>
      <c r="I86" s="29">
        <v>2023</v>
      </c>
      <c r="J86" s="36" t="s">
        <v>1754</v>
      </c>
      <c r="K86" s="34"/>
      <c r="L86" s="34"/>
      <c r="M86" s="34"/>
      <c r="N86" s="34"/>
      <c r="O86" s="34"/>
      <c r="P86" s="34"/>
      <c r="Q86" s="34"/>
      <c r="R86" s="34"/>
      <c r="S86" s="34"/>
      <c r="T86" s="34"/>
    </row>
    <row r="87" spans="1:20" ht="15" customHeight="1" x14ac:dyDescent="0.25">
      <c r="A87" s="29" t="s">
        <v>238</v>
      </c>
      <c r="B87" s="29" t="s">
        <v>239</v>
      </c>
      <c r="C87" s="29" t="s">
        <v>214</v>
      </c>
      <c r="D87" s="29" t="s">
        <v>1621</v>
      </c>
      <c r="E87" s="29">
        <v>313</v>
      </c>
      <c r="F87" s="29" t="s">
        <v>476</v>
      </c>
      <c r="G87" s="29">
        <v>1</v>
      </c>
      <c r="H87" s="29" t="s">
        <v>249</v>
      </c>
      <c r="I87" s="29">
        <v>2021</v>
      </c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</row>
    <row r="88" spans="1:20" ht="15" customHeight="1" x14ac:dyDescent="0.25">
      <c r="A88" s="29" t="s">
        <v>586</v>
      </c>
      <c r="B88" s="29" t="s">
        <v>587</v>
      </c>
      <c r="C88" s="29" t="s">
        <v>214</v>
      </c>
      <c r="D88" s="29" t="s">
        <v>1621</v>
      </c>
      <c r="E88" s="29">
        <v>313</v>
      </c>
      <c r="F88" s="29" t="s">
        <v>476</v>
      </c>
      <c r="G88" s="29">
        <v>1</v>
      </c>
      <c r="H88" s="29" t="s">
        <v>249</v>
      </c>
      <c r="I88" s="29">
        <v>2021</v>
      </c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</row>
    <row r="89" spans="1:20" ht="15" customHeight="1" x14ac:dyDescent="0.25">
      <c r="A89" s="115" t="s">
        <v>589</v>
      </c>
      <c r="B89" s="115" t="s">
        <v>590</v>
      </c>
      <c r="C89" s="116" t="s">
        <v>214</v>
      </c>
      <c r="D89" s="115" t="s">
        <v>1621</v>
      </c>
      <c r="E89" s="116" t="s">
        <v>1635</v>
      </c>
      <c r="F89" s="116" t="s">
        <v>476</v>
      </c>
      <c r="G89" s="116" t="s">
        <v>84</v>
      </c>
      <c r="H89" s="115" t="s">
        <v>31</v>
      </c>
      <c r="I89" s="115">
        <v>2022</v>
      </c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</row>
    <row r="90" spans="1:20" ht="15" customHeight="1" x14ac:dyDescent="0.25">
      <c r="A90" s="115" t="s">
        <v>1755</v>
      </c>
      <c r="B90" s="115" t="s">
        <v>1756</v>
      </c>
      <c r="C90" s="116" t="s">
        <v>214</v>
      </c>
      <c r="D90" s="115" t="s">
        <v>1621</v>
      </c>
      <c r="E90" s="116" t="s">
        <v>1635</v>
      </c>
      <c r="F90" s="116" t="s">
        <v>476</v>
      </c>
      <c r="G90" s="116" t="s">
        <v>181</v>
      </c>
      <c r="H90" s="115" t="s">
        <v>18</v>
      </c>
      <c r="I90" s="115" t="s">
        <v>1426</v>
      </c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</row>
    <row r="91" spans="1:20" ht="15" customHeight="1" x14ac:dyDescent="0.25">
      <c r="A91" s="29" t="s">
        <v>459</v>
      </c>
      <c r="B91" s="29" t="s">
        <v>460</v>
      </c>
      <c r="C91" s="29" t="s">
        <v>214</v>
      </c>
      <c r="D91" s="29" t="s">
        <v>1621</v>
      </c>
      <c r="E91" s="29">
        <v>313</v>
      </c>
      <c r="F91" s="29" t="s">
        <v>476</v>
      </c>
      <c r="G91" s="29">
        <v>1</v>
      </c>
      <c r="H91" s="29" t="s">
        <v>18</v>
      </c>
      <c r="I91" s="29">
        <v>2025</v>
      </c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</row>
    <row r="92" spans="1:20" ht="15" customHeight="1" x14ac:dyDescent="0.25">
      <c r="A92" s="29" t="s">
        <v>247</v>
      </c>
      <c r="B92" s="29" t="s">
        <v>248</v>
      </c>
      <c r="C92" s="29" t="s">
        <v>214</v>
      </c>
      <c r="D92" s="29" t="s">
        <v>1621</v>
      </c>
      <c r="E92" s="29">
        <v>111</v>
      </c>
      <c r="F92" s="29" t="s">
        <v>1632</v>
      </c>
      <c r="G92" s="29">
        <v>2</v>
      </c>
      <c r="H92" s="29" t="s">
        <v>18</v>
      </c>
      <c r="I92" s="29" t="s">
        <v>1426</v>
      </c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</row>
    <row r="93" spans="1:20" ht="15" customHeight="1" x14ac:dyDescent="0.25">
      <c r="A93" s="29" t="s">
        <v>247</v>
      </c>
      <c r="B93" s="29" t="s">
        <v>248</v>
      </c>
      <c r="C93" s="29" t="s">
        <v>214</v>
      </c>
      <c r="D93" s="29" t="s">
        <v>1621</v>
      </c>
      <c r="E93" s="29">
        <v>112</v>
      </c>
      <c r="F93" s="29" t="s">
        <v>1659</v>
      </c>
      <c r="G93" s="29">
        <v>2</v>
      </c>
      <c r="H93" s="29" t="s">
        <v>18</v>
      </c>
      <c r="I93" s="29" t="s">
        <v>49</v>
      </c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</row>
    <row r="94" spans="1:20" ht="15" customHeight="1" x14ac:dyDescent="0.25">
      <c r="A94" s="29" t="s">
        <v>247</v>
      </c>
      <c r="B94" s="29" t="s">
        <v>248</v>
      </c>
      <c r="C94" s="29" t="s">
        <v>214</v>
      </c>
      <c r="D94" s="29" t="s">
        <v>1621</v>
      </c>
      <c r="E94" s="29">
        <v>113</v>
      </c>
      <c r="F94" s="29" t="s">
        <v>1757</v>
      </c>
      <c r="G94" s="29">
        <v>2</v>
      </c>
      <c r="H94" s="29" t="s">
        <v>18</v>
      </c>
      <c r="I94" s="29" t="s">
        <v>49</v>
      </c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</row>
    <row r="95" spans="1:20" ht="15" customHeight="1" x14ac:dyDescent="0.25">
      <c r="A95" s="29" t="s">
        <v>247</v>
      </c>
      <c r="B95" s="29" t="s">
        <v>248</v>
      </c>
      <c r="C95" s="29" t="s">
        <v>214</v>
      </c>
      <c r="D95" s="29" t="s">
        <v>1621</v>
      </c>
      <c r="E95" s="29">
        <v>313</v>
      </c>
      <c r="F95" s="29" t="s">
        <v>476</v>
      </c>
      <c r="G95" s="29">
        <v>2</v>
      </c>
      <c r="H95" s="29" t="s">
        <v>18</v>
      </c>
      <c r="I95" s="29" t="s">
        <v>49</v>
      </c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</row>
    <row r="96" spans="1:20" ht="15" customHeight="1" x14ac:dyDescent="0.25">
      <c r="A96" s="115" t="s">
        <v>488</v>
      </c>
      <c r="B96" s="115" t="s">
        <v>489</v>
      </c>
      <c r="C96" s="115" t="s">
        <v>214</v>
      </c>
      <c r="D96" s="115" t="s">
        <v>1621</v>
      </c>
      <c r="E96" s="115" t="s">
        <v>1758</v>
      </c>
      <c r="F96" s="115" t="s">
        <v>1759</v>
      </c>
      <c r="G96" s="115">
        <v>4</v>
      </c>
      <c r="H96" s="115" t="s">
        <v>18</v>
      </c>
      <c r="I96" s="115">
        <v>2024</v>
      </c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</row>
    <row r="97" spans="1:20" ht="15" customHeight="1" x14ac:dyDescent="0.25">
      <c r="A97" s="29" t="s">
        <v>1582</v>
      </c>
      <c r="B97" s="29" t="s">
        <v>1093</v>
      </c>
      <c r="C97" s="29" t="s">
        <v>214</v>
      </c>
      <c r="D97" s="29" t="s">
        <v>1621</v>
      </c>
      <c r="E97" s="29">
        <v>313</v>
      </c>
      <c r="F97" s="29" t="s">
        <v>476</v>
      </c>
      <c r="G97" s="29">
        <v>2</v>
      </c>
      <c r="H97" s="29" t="s">
        <v>18</v>
      </c>
      <c r="I97" s="29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</row>
    <row r="98" spans="1:20" ht="15" customHeight="1" x14ac:dyDescent="0.25">
      <c r="A98" s="115" t="s">
        <v>1094</v>
      </c>
      <c r="B98" s="115" t="s">
        <v>1095</v>
      </c>
      <c r="C98" s="115" t="s">
        <v>214</v>
      </c>
      <c r="D98" s="115" t="s">
        <v>1621</v>
      </c>
      <c r="E98" s="115" t="s">
        <v>1708</v>
      </c>
      <c r="F98" s="115" t="s">
        <v>1760</v>
      </c>
      <c r="G98" s="115">
        <v>2</v>
      </c>
      <c r="H98" s="115" t="s">
        <v>31</v>
      </c>
      <c r="I98" s="115">
        <v>2021</v>
      </c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</row>
    <row r="99" spans="1:20" ht="15" customHeight="1" x14ac:dyDescent="0.25">
      <c r="A99" s="115" t="s">
        <v>1583</v>
      </c>
      <c r="B99" s="115" t="s">
        <v>1428</v>
      </c>
      <c r="C99" s="115" t="s">
        <v>214</v>
      </c>
      <c r="D99" s="115" t="s">
        <v>1621</v>
      </c>
      <c r="E99" s="115" t="s">
        <v>1761</v>
      </c>
      <c r="F99" s="115" t="s">
        <v>1762</v>
      </c>
      <c r="G99" s="115">
        <v>2</v>
      </c>
      <c r="H99" s="115" t="s">
        <v>18</v>
      </c>
      <c r="I99" s="115">
        <v>2014</v>
      </c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</row>
    <row r="100" spans="1:20" ht="15" customHeight="1" x14ac:dyDescent="0.25">
      <c r="A100" s="29" t="s">
        <v>1117</v>
      </c>
      <c r="B100" s="29" t="s">
        <v>1118</v>
      </c>
      <c r="C100" s="29" t="s">
        <v>214</v>
      </c>
      <c r="D100" s="29" t="s">
        <v>1621</v>
      </c>
      <c r="E100" s="29">
        <v>110</v>
      </c>
      <c r="F100" s="29" t="s">
        <v>1628</v>
      </c>
      <c r="G100" s="29">
        <v>2</v>
      </c>
      <c r="H100" s="29" t="s">
        <v>18</v>
      </c>
      <c r="I100" s="29">
        <v>2013</v>
      </c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</row>
    <row r="101" spans="1:20" ht="15" customHeight="1" x14ac:dyDescent="0.25">
      <c r="A101" s="29" t="s">
        <v>1763</v>
      </c>
      <c r="B101" s="29" t="s">
        <v>1764</v>
      </c>
      <c r="C101" s="29" t="s">
        <v>214</v>
      </c>
      <c r="D101" s="29" t="s">
        <v>1621</v>
      </c>
      <c r="E101" s="29">
        <v>111</v>
      </c>
      <c r="F101" s="29" t="s">
        <v>1632</v>
      </c>
      <c r="G101" s="29">
        <v>1</v>
      </c>
      <c r="H101" s="29" t="s">
        <v>18</v>
      </c>
      <c r="I101" s="29">
        <v>2025</v>
      </c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</row>
    <row r="102" spans="1:20" ht="15" customHeight="1" x14ac:dyDescent="0.25">
      <c r="A102" s="29" t="s">
        <v>1763</v>
      </c>
      <c r="B102" s="29" t="s">
        <v>1764</v>
      </c>
      <c r="C102" s="29" t="s">
        <v>214</v>
      </c>
      <c r="D102" s="29" t="s">
        <v>1621</v>
      </c>
      <c r="E102" s="29">
        <v>112</v>
      </c>
      <c r="F102" s="29" t="s">
        <v>1659</v>
      </c>
      <c r="G102" s="29">
        <v>1</v>
      </c>
      <c r="H102" s="29" t="s">
        <v>18</v>
      </c>
      <c r="I102" s="29">
        <v>2025</v>
      </c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</row>
    <row r="103" spans="1:20" ht="15" customHeight="1" x14ac:dyDescent="0.25">
      <c r="A103" s="29" t="s">
        <v>1763</v>
      </c>
      <c r="B103" s="29" t="s">
        <v>1764</v>
      </c>
      <c r="C103" s="29" t="s">
        <v>214</v>
      </c>
      <c r="D103" s="29" t="s">
        <v>1621</v>
      </c>
      <c r="E103" s="29" t="s">
        <v>1765</v>
      </c>
      <c r="F103" s="29" t="s">
        <v>1766</v>
      </c>
      <c r="G103" s="29">
        <v>2</v>
      </c>
      <c r="H103" s="29" t="s">
        <v>18</v>
      </c>
      <c r="I103" s="29">
        <v>2025</v>
      </c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</row>
    <row r="104" spans="1:20" ht="15" customHeight="1" x14ac:dyDescent="0.25">
      <c r="A104" s="29" t="s">
        <v>1763</v>
      </c>
      <c r="B104" s="29" t="s">
        <v>1764</v>
      </c>
      <c r="C104" s="29" t="s">
        <v>214</v>
      </c>
      <c r="D104" s="29" t="s">
        <v>1621</v>
      </c>
      <c r="E104" s="29">
        <v>313</v>
      </c>
      <c r="F104" s="29" t="s">
        <v>476</v>
      </c>
      <c r="G104" s="29">
        <v>1</v>
      </c>
      <c r="H104" s="29" t="s">
        <v>18</v>
      </c>
      <c r="I104" s="29">
        <v>2025</v>
      </c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</row>
    <row r="105" spans="1:20" ht="15" customHeight="1" x14ac:dyDescent="0.25">
      <c r="A105" s="34"/>
      <c r="B105" s="34"/>
      <c r="C105" s="34"/>
      <c r="D105" s="46"/>
      <c r="E105" s="46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</row>
    <row r="106" spans="1:20" ht="15" customHeight="1" x14ac:dyDescent="0.25">
      <c r="A106" s="34"/>
      <c r="B106" s="34"/>
      <c r="C106" s="34"/>
      <c r="D106" s="46"/>
      <c r="E106" s="46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</row>
    <row r="107" spans="1:20" ht="15" customHeight="1" x14ac:dyDescent="0.25">
      <c r="A107" s="34"/>
      <c r="B107" s="34"/>
      <c r="C107" s="34"/>
      <c r="D107" s="46"/>
      <c r="E107" s="46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</row>
    <row r="108" spans="1:20" ht="15" customHeight="1" x14ac:dyDescent="0.25">
      <c r="A108" s="34"/>
      <c r="B108" s="34"/>
      <c r="C108" s="34"/>
      <c r="D108" s="46"/>
      <c r="E108" s="46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</row>
    <row r="109" spans="1:20" ht="15" customHeight="1" x14ac:dyDescent="0.25">
      <c r="A109" s="34"/>
      <c r="B109" s="34"/>
      <c r="C109" s="34"/>
      <c r="D109" s="46"/>
      <c r="E109" s="46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</row>
    <row r="110" spans="1:20" ht="15" customHeight="1" x14ac:dyDescent="0.25">
      <c r="A110" s="34"/>
      <c r="B110" s="34"/>
      <c r="C110" s="34"/>
      <c r="D110" s="46"/>
      <c r="E110" s="46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</row>
    <row r="111" spans="1:20" ht="15" customHeight="1" x14ac:dyDescent="0.25">
      <c r="A111" s="34"/>
      <c r="B111" s="34"/>
      <c r="C111" s="34"/>
      <c r="D111" s="46"/>
      <c r="E111" s="46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</row>
    <row r="112" spans="1:20" ht="15" customHeight="1" x14ac:dyDescent="0.25">
      <c r="A112" s="34"/>
      <c r="B112" s="34"/>
      <c r="C112" s="34"/>
      <c r="D112" s="46"/>
      <c r="E112" s="46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</row>
    <row r="113" spans="1:20" ht="15" customHeight="1" x14ac:dyDescent="0.25">
      <c r="A113" s="34"/>
      <c r="B113" s="34"/>
      <c r="C113" s="34"/>
      <c r="D113" s="46"/>
      <c r="E113" s="46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</row>
    <row r="114" spans="1:20" ht="15" customHeight="1" x14ac:dyDescent="0.25">
      <c r="A114" s="34"/>
      <c r="B114" s="34"/>
      <c r="C114" s="34"/>
      <c r="D114" s="46"/>
      <c r="E114" s="46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</row>
    <row r="115" spans="1:20" ht="15" customHeight="1" x14ac:dyDescent="0.25">
      <c r="A115" s="34"/>
      <c r="B115" s="34"/>
      <c r="C115" s="34"/>
      <c r="D115" s="46"/>
      <c r="E115" s="46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</row>
    <row r="116" spans="1:20" ht="15" customHeight="1" x14ac:dyDescent="0.25">
      <c r="A116" s="34"/>
      <c r="B116" s="34"/>
      <c r="C116" s="34"/>
      <c r="D116" s="46"/>
      <c r="E116" s="46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</row>
    <row r="117" spans="1:20" ht="15" customHeight="1" x14ac:dyDescent="0.25">
      <c r="A117" s="34"/>
      <c r="B117" s="34"/>
      <c r="C117" s="34"/>
      <c r="D117" s="46"/>
      <c r="E117" s="46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</row>
    <row r="118" spans="1:20" ht="15" customHeight="1" x14ac:dyDescent="0.25">
      <c r="A118" s="34"/>
      <c r="B118" s="34"/>
      <c r="C118" s="34"/>
      <c r="D118" s="46"/>
      <c r="E118" s="46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</row>
    <row r="119" spans="1:20" ht="15" customHeight="1" x14ac:dyDescent="0.25">
      <c r="A119" s="34"/>
      <c r="B119" s="34"/>
      <c r="C119" s="34"/>
      <c r="D119" s="46"/>
      <c r="E119" s="46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</row>
    <row r="120" spans="1:20" ht="15" customHeight="1" x14ac:dyDescent="0.25">
      <c r="A120" s="34"/>
      <c r="B120" s="34"/>
      <c r="C120" s="34"/>
      <c r="D120" s="46"/>
      <c r="E120" s="46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</row>
    <row r="121" spans="1:20" ht="15" customHeight="1" x14ac:dyDescent="0.25">
      <c r="A121" s="34"/>
      <c r="B121" s="34"/>
      <c r="C121" s="34"/>
      <c r="D121" s="46"/>
      <c r="E121" s="46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</row>
    <row r="122" spans="1:20" ht="15" customHeight="1" x14ac:dyDescent="0.25">
      <c r="A122" s="34"/>
      <c r="B122" s="34"/>
      <c r="C122" s="34"/>
      <c r="D122" s="46"/>
      <c r="E122" s="46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</row>
    <row r="123" spans="1:20" ht="15" customHeight="1" x14ac:dyDescent="0.25">
      <c r="A123" s="34"/>
      <c r="B123" s="34"/>
      <c r="C123" s="34"/>
      <c r="D123" s="46"/>
      <c r="E123" s="46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</row>
    <row r="124" spans="1:20" ht="15" customHeight="1" x14ac:dyDescent="0.25">
      <c r="A124" s="34"/>
      <c r="B124" s="34"/>
      <c r="C124" s="34"/>
      <c r="D124" s="46"/>
      <c r="E124" s="46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</row>
    <row r="125" spans="1:20" ht="15" customHeight="1" x14ac:dyDescent="0.25">
      <c r="A125" s="34"/>
      <c r="B125" s="34"/>
      <c r="C125" s="34"/>
      <c r="D125" s="46"/>
      <c r="E125" s="46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</row>
    <row r="126" spans="1:20" ht="15" customHeight="1" x14ac:dyDescent="0.25">
      <c r="A126" s="34"/>
      <c r="B126" s="34"/>
      <c r="C126" s="34"/>
      <c r="D126" s="46"/>
      <c r="E126" s="46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</row>
    <row r="127" spans="1:20" ht="15" customHeight="1" x14ac:dyDescent="0.25">
      <c r="A127" s="34"/>
      <c r="B127" s="34"/>
      <c r="C127" s="34"/>
      <c r="D127" s="46"/>
      <c r="E127" s="46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</row>
    <row r="128" spans="1:20" ht="15" customHeight="1" x14ac:dyDescent="0.25">
      <c r="A128" s="34"/>
      <c r="B128" s="34"/>
      <c r="C128" s="34"/>
      <c r="D128" s="46"/>
      <c r="E128" s="46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</row>
    <row r="129" spans="1:20" ht="15" customHeight="1" x14ac:dyDescent="0.25">
      <c r="A129" s="34"/>
      <c r="B129" s="34"/>
      <c r="C129" s="34"/>
      <c r="D129" s="46"/>
      <c r="E129" s="46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</row>
    <row r="130" spans="1:20" ht="15" customHeight="1" x14ac:dyDescent="0.25">
      <c r="A130" s="34"/>
      <c r="B130" s="34"/>
      <c r="C130" s="34"/>
      <c r="D130" s="46"/>
      <c r="E130" s="46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</row>
    <row r="131" spans="1:20" ht="15" customHeight="1" x14ac:dyDescent="0.25">
      <c r="A131" s="34"/>
      <c r="B131" s="34"/>
      <c r="C131" s="34"/>
      <c r="D131" s="46"/>
      <c r="E131" s="46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</row>
    <row r="132" spans="1:20" ht="15" customHeight="1" x14ac:dyDescent="0.25">
      <c r="A132" s="34"/>
      <c r="B132" s="34"/>
      <c r="C132" s="34"/>
      <c r="D132" s="46"/>
      <c r="E132" s="46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</row>
    <row r="133" spans="1:20" ht="15" customHeight="1" x14ac:dyDescent="0.25">
      <c r="A133" s="34"/>
      <c r="B133" s="34"/>
      <c r="C133" s="34"/>
      <c r="D133" s="46"/>
      <c r="E133" s="46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</row>
    <row r="134" spans="1:20" ht="15" customHeight="1" x14ac:dyDescent="0.25">
      <c r="A134" s="34"/>
      <c r="B134" s="34"/>
      <c r="C134" s="34"/>
      <c r="D134" s="46"/>
      <c r="E134" s="46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</row>
    <row r="135" spans="1:20" ht="15" customHeight="1" x14ac:dyDescent="0.25">
      <c r="A135" s="34"/>
      <c r="B135" s="34"/>
      <c r="C135" s="34"/>
      <c r="D135" s="46"/>
      <c r="E135" s="46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</row>
    <row r="136" spans="1:20" ht="15" customHeight="1" x14ac:dyDescent="0.25">
      <c r="A136" s="34"/>
      <c r="B136" s="34"/>
      <c r="C136" s="34"/>
      <c r="D136" s="46"/>
      <c r="E136" s="46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</row>
    <row r="137" spans="1:20" ht="15" customHeight="1" x14ac:dyDescent="0.25">
      <c r="A137" s="34"/>
      <c r="B137" s="34"/>
      <c r="C137" s="34"/>
      <c r="D137" s="46"/>
      <c r="E137" s="46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</row>
    <row r="138" spans="1:20" ht="15" customHeight="1" x14ac:dyDescent="0.25">
      <c r="A138" s="34"/>
      <c r="B138" s="34"/>
      <c r="C138" s="34"/>
      <c r="D138" s="46"/>
      <c r="E138" s="46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</row>
    <row r="139" spans="1:20" ht="15" customHeight="1" x14ac:dyDescent="0.25">
      <c r="A139" s="34"/>
      <c r="B139" s="34"/>
      <c r="C139" s="34"/>
      <c r="D139" s="46"/>
      <c r="E139" s="46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</row>
    <row r="140" spans="1:20" ht="15" customHeight="1" x14ac:dyDescent="0.25">
      <c r="A140" s="34"/>
      <c r="B140" s="34"/>
      <c r="C140" s="34"/>
      <c r="D140" s="46"/>
      <c r="E140" s="46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</row>
    <row r="141" spans="1:20" ht="15" customHeight="1" x14ac:dyDescent="0.25">
      <c r="A141" s="34"/>
      <c r="B141" s="34"/>
      <c r="C141" s="34"/>
      <c r="D141" s="46"/>
      <c r="E141" s="46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</row>
    <row r="142" spans="1:20" ht="15" customHeight="1" x14ac:dyDescent="0.25">
      <c r="A142" s="34"/>
      <c r="B142" s="34"/>
      <c r="C142" s="34"/>
      <c r="D142" s="46"/>
      <c r="E142" s="46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</row>
    <row r="143" spans="1:20" ht="15" customHeight="1" x14ac:dyDescent="0.25">
      <c r="A143" s="34"/>
      <c r="B143" s="34"/>
      <c r="C143" s="34"/>
      <c r="D143" s="46"/>
      <c r="E143" s="46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</row>
    <row r="144" spans="1:20" ht="15" customHeight="1" x14ac:dyDescent="0.25">
      <c r="A144" s="34"/>
      <c r="B144" s="34"/>
      <c r="C144" s="34"/>
      <c r="D144" s="46"/>
      <c r="E144" s="46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</row>
    <row r="145" spans="1:20" ht="15" customHeight="1" x14ac:dyDescent="0.25">
      <c r="A145" s="34"/>
      <c r="B145" s="34"/>
      <c r="C145" s="34"/>
      <c r="D145" s="46"/>
      <c r="E145" s="46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</row>
    <row r="146" spans="1:20" ht="15" customHeight="1" x14ac:dyDescent="0.25">
      <c r="A146" s="34"/>
      <c r="B146" s="34"/>
      <c r="C146" s="34"/>
      <c r="D146" s="46"/>
      <c r="E146" s="46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</row>
    <row r="147" spans="1:20" ht="15" customHeight="1" x14ac:dyDescent="0.25">
      <c r="A147" s="34"/>
      <c r="B147" s="34"/>
      <c r="C147" s="34"/>
      <c r="D147" s="46"/>
      <c r="E147" s="46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</row>
    <row r="148" spans="1:20" ht="15" customHeight="1" x14ac:dyDescent="0.25">
      <c r="A148" s="34"/>
      <c r="B148" s="34"/>
      <c r="C148" s="34"/>
      <c r="D148" s="46"/>
      <c r="E148" s="46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</row>
    <row r="149" spans="1:20" ht="15" customHeight="1" x14ac:dyDescent="0.25">
      <c r="A149" s="34"/>
      <c r="B149" s="34"/>
      <c r="C149" s="34"/>
      <c r="D149" s="46"/>
      <c r="E149" s="46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</row>
    <row r="150" spans="1:20" ht="15" customHeight="1" x14ac:dyDescent="0.25">
      <c r="A150" s="34"/>
      <c r="B150" s="34"/>
      <c r="C150" s="34"/>
      <c r="D150" s="46"/>
      <c r="E150" s="46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</row>
    <row r="151" spans="1:20" ht="15" customHeight="1" x14ac:dyDescent="0.25">
      <c r="A151" s="34"/>
      <c r="B151" s="34"/>
      <c r="C151" s="34"/>
      <c r="D151" s="46"/>
      <c r="E151" s="46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</row>
    <row r="152" spans="1:20" ht="15" customHeight="1" x14ac:dyDescent="0.25">
      <c r="A152" s="34"/>
      <c r="B152" s="34"/>
      <c r="C152" s="34"/>
      <c r="D152" s="46"/>
      <c r="E152" s="46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</row>
    <row r="153" spans="1:20" ht="15" customHeight="1" x14ac:dyDescent="0.25">
      <c r="A153" s="34"/>
      <c r="B153" s="34"/>
      <c r="C153" s="34"/>
      <c r="D153" s="46"/>
      <c r="E153" s="46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</row>
    <row r="154" spans="1:20" ht="15" customHeight="1" x14ac:dyDescent="0.25">
      <c r="A154" s="34"/>
      <c r="B154" s="34"/>
      <c r="C154" s="34"/>
      <c r="D154" s="46"/>
      <c r="E154" s="46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</row>
    <row r="155" spans="1:20" ht="15" customHeight="1" x14ac:dyDescent="0.25">
      <c r="A155" s="34"/>
      <c r="B155" s="34"/>
      <c r="C155" s="34"/>
      <c r="D155" s="46"/>
      <c r="E155" s="46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</row>
    <row r="156" spans="1:20" ht="15" customHeight="1" x14ac:dyDescent="0.25">
      <c r="A156" s="34"/>
      <c r="B156" s="34"/>
      <c r="C156" s="34"/>
      <c r="D156" s="46"/>
      <c r="E156" s="46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</row>
    <row r="157" spans="1:20" ht="15" customHeight="1" x14ac:dyDescent="0.25">
      <c r="A157" s="34"/>
      <c r="B157" s="34"/>
      <c r="C157" s="34"/>
      <c r="D157" s="46"/>
      <c r="E157" s="46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</row>
    <row r="158" spans="1:20" ht="15" customHeight="1" x14ac:dyDescent="0.25">
      <c r="A158" s="34"/>
      <c r="B158" s="34"/>
      <c r="C158" s="34"/>
      <c r="D158" s="46"/>
      <c r="E158" s="46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</row>
    <row r="159" spans="1:20" ht="15" customHeight="1" x14ac:dyDescent="0.25">
      <c r="A159" s="34"/>
      <c r="B159" s="34"/>
      <c r="C159" s="34"/>
      <c r="D159" s="46"/>
      <c r="E159" s="46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</row>
    <row r="160" spans="1:20" ht="15" customHeight="1" x14ac:dyDescent="0.25">
      <c r="A160" s="34"/>
      <c r="B160" s="34"/>
      <c r="C160" s="34"/>
      <c r="D160" s="46"/>
      <c r="E160" s="46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</row>
    <row r="161" spans="1:20" ht="15" customHeight="1" x14ac:dyDescent="0.25">
      <c r="A161" s="34"/>
      <c r="B161" s="34"/>
      <c r="C161" s="34"/>
      <c r="D161" s="46"/>
      <c r="E161" s="46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</row>
    <row r="162" spans="1:20" ht="15" customHeight="1" x14ac:dyDescent="0.25">
      <c r="A162" s="34"/>
      <c r="B162" s="34"/>
      <c r="C162" s="34"/>
      <c r="D162" s="46"/>
      <c r="E162" s="46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</row>
    <row r="163" spans="1:20" ht="15" customHeight="1" x14ac:dyDescent="0.25">
      <c r="A163" s="34"/>
      <c r="B163" s="34"/>
      <c r="C163" s="34"/>
      <c r="D163" s="46"/>
      <c r="E163" s="46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</row>
    <row r="164" spans="1:20" ht="15" customHeight="1" x14ac:dyDescent="0.25">
      <c r="A164" s="34"/>
      <c r="B164" s="34"/>
      <c r="C164" s="34"/>
      <c r="D164" s="46"/>
      <c r="E164" s="46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</row>
    <row r="165" spans="1:20" ht="15" customHeight="1" x14ac:dyDescent="0.25">
      <c r="A165" s="34"/>
      <c r="B165" s="34"/>
      <c r="C165" s="34"/>
      <c r="D165" s="46"/>
      <c r="E165" s="46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</row>
    <row r="166" spans="1:20" ht="15" customHeight="1" x14ac:dyDescent="0.25">
      <c r="A166" s="34"/>
      <c r="B166" s="34"/>
      <c r="C166" s="34"/>
      <c r="D166" s="46"/>
      <c r="E166" s="46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</row>
    <row r="167" spans="1:20" ht="15" customHeight="1" x14ac:dyDescent="0.25">
      <c r="A167" s="34"/>
      <c r="B167" s="34"/>
      <c r="C167" s="34"/>
      <c r="D167" s="46"/>
      <c r="E167" s="46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</row>
    <row r="168" spans="1:20" ht="15" customHeight="1" x14ac:dyDescent="0.25">
      <c r="A168" s="34"/>
      <c r="B168" s="34"/>
      <c r="C168" s="34"/>
      <c r="D168" s="46"/>
      <c r="E168" s="46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</row>
    <row r="169" spans="1:20" ht="15" customHeight="1" x14ac:dyDescent="0.25">
      <c r="A169" s="34"/>
      <c r="B169" s="34"/>
      <c r="C169" s="34"/>
      <c r="D169" s="46"/>
      <c r="E169" s="46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</row>
    <row r="170" spans="1:20" ht="15" customHeight="1" x14ac:dyDescent="0.25">
      <c r="A170" s="34"/>
      <c r="B170" s="34"/>
      <c r="C170" s="34"/>
      <c r="D170" s="46"/>
      <c r="E170" s="46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</row>
    <row r="171" spans="1:20" ht="15" customHeight="1" x14ac:dyDescent="0.25">
      <c r="A171" s="34"/>
      <c r="B171" s="34"/>
      <c r="C171" s="34"/>
      <c r="D171" s="46"/>
      <c r="E171" s="46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</row>
    <row r="172" spans="1:20" ht="15" customHeight="1" x14ac:dyDescent="0.25">
      <c r="A172" s="34"/>
      <c r="B172" s="34"/>
      <c r="C172" s="34"/>
      <c r="D172" s="46"/>
      <c r="E172" s="46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</row>
    <row r="173" spans="1:20" ht="15" customHeight="1" x14ac:dyDescent="0.25">
      <c r="A173" s="34"/>
      <c r="B173" s="34"/>
      <c r="C173" s="34"/>
      <c r="D173" s="46"/>
      <c r="E173" s="46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</row>
    <row r="174" spans="1:20" ht="15" customHeight="1" x14ac:dyDescent="0.25">
      <c r="A174" s="34"/>
      <c r="B174" s="34"/>
      <c r="C174" s="34"/>
      <c r="D174" s="46"/>
      <c r="E174" s="46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</row>
    <row r="175" spans="1:20" ht="15" customHeight="1" x14ac:dyDescent="0.25">
      <c r="A175" s="34"/>
      <c r="B175" s="34"/>
      <c r="C175" s="34"/>
      <c r="D175" s="46"/>
      <c r="E175" s="46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</row>
    <row r="176" spans="1:20" ht="15" customHeight="1" x14ac:dyDescent="0.25">
      <c r="A176" s="34"/>
      <c r="B176" s="34"/>
      <c r="C176" s="34"/>
      <c r="D176" s="46"/>
      <c r="E176" s="46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</row>
    <row r="177" spans="1:20" ht="15" customHeight="1" x14ac:dyDescent="0.25">
      <c r="A177" s="34"/>
      <c r="B177" s="34"/>
      <c r="C177" s="34"/>
      <c r="D177" s="46"/>
      <c r="E177" s="46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</row>
    <row r="178" spans="1:20" ht="15" customHeight="1" x14ac:dyDescent="0.25">
      <c r="A178" s="34"/>
      <c r="B178" s="34"/>
      <c r="C178" s="34"/>
      <c r="D178" s="46"/>
      <c r="E178" s="46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</row>
    <row r="179" spans="1:20" ht="15" customHeight="1" x14ac:dyDescent="0.25">
      <c r="A179" s="34"/>
      <c r="B179" s="34"/>
      <c r="C179" s="34"/>
      <c r="D179" s="46"/>
      <c r="E179" s="46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</row>
    <row r="180" spans="1:20" ht="15" customHeight="1" x14ac:dyDescent="0.25">
      <c r="A180" s="34"/>
      <c r="B180" s="34"/>
      <c r="C180" s="34"/>
      <c r="D180" s="46"/>
      <c r="E180" s="46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</row>
    <row r="181" spans="1:20" ht="15" customHeight="1" x14ac:dyDescent="0.25">
      <c r="A181" s="34"/>
      <c r="B181" s="34"/>
      <c r="C181" s="34"/>
      <c r="D181" s="46"/>
      <c r="E181" s="46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</row>
    <row r="182" spans="1:20" ht="15" customHeight="1" x14ac:dyDescent="0.25">
      <c r="A182" s="34"/>
      <c r="B182" s="34"/>
      <c r="C182" s="34"/>
      <c r="D182" s="46"/>
      <c r="E182" s="46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</row>
    <row r="183" spans="1:20" ht="15" customHeight="1" x14ac:dyDescent="0.25">
      <c r="A183" s="34"/>
      <c r="B183" s="34"/>
      <c r="C183" s="34"/>
      <c r="D183" s="46"/>
      <c r="E183" s="46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</row>
    <row r="184" spans="1:20" ht="15" customHeight="1" x14ac:dyDescent="0.25">
      <c r="A184" s="34"/>
      <c r="B184" s="34"/>
      <c r="C184" s="34"/>
      <c r="D184" s="46"/>
      <c r="E184" s="46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</row>
    <row r="185" spans="1:20" ht="15" customHeight="1" x14ac:dyDescent="0.25">
      <c r="A185" s="34"/>
      <c r="B185" s="34"/>
      <c r="C185" s="34"/>
      <c r="D185" s="46"/>
      <c r="E185" s="46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</row>
    <row r="186" spans="1:20" ht="15" customHeight="1" x14ac:dyDescent="0.25">
      <c r="A186" s="34"/>
      <c r="B186" s="34"/>
      <c r="C186" s="34"/>
      <c r="D186" s="46"/>
      <c r="E186" s="46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</row>
    <row r="187" spans="1:20" ht="15" customHeight="1" x14ac:dyDescent="0.25">
      <c r="A187" s="34"/>
      <c r="B187" s="34"/>
      <c r="C187" s="34"/>
      <c r="D187" s="46"/>
      <c r="E187" s="46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</row>
    <row r="188" spans="1:20" ht="15" customHeight="1" x14ac:dyDescent="0.25">
      <c r="A188" s="34"/>
      <c r="B188" s="34"/>
      <c r="C188" s="34"/>
      <c r="D188" s="46"/>
      <c r="E188" s="46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</row>
    <row r="189" spans="1:20" ht="15" customHeight="1" x14ac:dyDescent="0.25">
      <c r="A189" s="34"/>
      <c r="B189" s="34"/>
      <c r="C189" s="34"/>
      <c r="D189" s="46"/>
      <c r="E189" s="46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</row>
    <row r="190" spans="1:20" ht="15" customHeight="1" x14ac:dyDescent="0.25">
      <c r="A190" s="34"/>
      <c r="B190" s="34"/>
      <c r="C190" s="34"/>
      <c r="D190" s="46"/>
      <c r="E190" s="46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</row>
    <row r="191" spans="1:20" ht="15" customHeight="1" x14ac:dyDescent="0.25">
      <c r="A191" s="34"/>
      <c r="B191" s="34"/>
      <c r="C191" s="34"/>
      <c r="D191" s="46"/>
      <c r="E191" s="46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</row>
    <row r="192" spans="1:20" ht="15" customHeight="1" x14ac:dyDescent="0.25">
      <c r="A192" s="34"/>
      <c r="B192" s="34"/>
      <c r="C192" s="34"/>
      <c r="D192" s="46"/>
      <c r="E192" s="46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</row>
    <row r="193" spans="1:20" ht="15" customHeight="1" x14ac:dyDescent="0.25">
      <c r="A193" s="34"/>
      <c r="B193" s="34"/>
      <c r="C193" s="34"/>
      <c r="D193" s="46"/>
      <c r="E193" s="46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</row>
    <row r="194" spans="1:20" ht="15" customHeight="1" x14ac:dyDescent="0.25">
      <c r="A194" s="34"/>
      <c r="B194" s="34"/>
      <c r="C194" s="34"/>
      <c r="D194" s="46"/>
      <c r="E194" s="46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</row>
    <row r="195" spans="1:20" ht="15" customHeight="1" x14ac:dyDescent="0.25">
      <c r="A195" s="34"/>
      <c r="B195" s="34"/>
      <c r="C195" s="34"/>
      <c r="D195" s="46"/>
      <c r="E195" s="46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</row>
    <row r="196" spans="1:20" ht="15" customHeight="1" x14ac:dyDescent="0.25">
      <c r="A196" s="34"/>
      <c r="B196" s="34"/>
      <c r="C196" s="34"/>
      <c r="D196" s="46"/>
      <c r="E196" s="46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</row>
    <row r="197" spans="1:20" ht="15" customHeight="1" x14ac:dyDescent="0.25">
      <c r="A197" s="34"/>
      <c r="B197" s="34"/>
      <c r="C197" s="34"/>
      <c r="D197" s="46"/>
      <c r="E197" s="46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</row>
    <row r="198" spans="1:20" ht="15" customHeight="1" x14ac:dyDescent="0.25">
      <c r="A198" s="34"/>
      <c r="B198" s="34"/>
      <c r="C198" s="34"/>
      <c r="D198" s="46"/>
      <c r="E198" s="46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</row>
    <row r="199" spans="1:20" ht="15" customHeight="1" x14ac:dyDescent="0.25">
      <c r="A199" s="34"/>
      <c r="B199" s="34"/>
      <c r="C199" s="34"/>
      <c r="D199" s="46"/>
      <c r="E199" s="46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</row>
    <row r="200" spans="1:20" ht="15" customHeight="1" x14ac:dyDescent="0.25">
      <c r="A200" s="34"/>
      <c r="B200" s="34"/>
      <c r="C200" s="34"/>
      <c r="D200" s="46"/>
      <c r="E200" s="46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</row>
    <row r="201" spans="1:20" ht="15" customHeight="1" x14ac:dyDescent="0.25">
      <c r="A201" s="34"/>
      <c r="B201" s="34"/>
      <c r="C201" s="34"/>
      <c r="D201" s="46"/>
      <c r="E201" s="46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</row>
    <row r="202" spans="1:20" ht="15" customHeight="1" x14ac:dyDescent="0.25">
      <c r="A202" s="34"/>
      <c r="B202" s="34"/>
      <c r="C202" s="34"/>
      <c r="D202" s="46"/>
      <c r="E202" s="46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</row>
    <row r="203" spans="1:20" ht="15" customHeight="1" x14ac:dyDescent="0.25">
      <c r="A203" s="34"/>
      <c r="B203" s="34"/>
      <c r="C203" s="34"/>
      <c r="D203" s="46"/>
      <c r="E203" s="46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</row>
    <row r="204" spans="1:20" ht="15" customHeight="1" x14ac:dyDescent="0.25">
      <c r="A204" s="34"/>
      <c r="B204" s="34"/>
      <c r="C204" s="34"/>
      <c r="D204" s="46"/>
      <c r="E204" s="46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</row>
    <row r="205" spans="1:20" ht="15" customHeight="1" x14ac:dyDescent="0.25">
      <c r="A205" s="34"/>
      <c r="B205" s="34"/>
      <c r="C205" s="34"/>
      <c r="D205" s="46"/>
      <c r="E205" s="46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</row>
    <row r="206" spans="1:20" ht="15" customHeight="1" x14ac:dyDescent="0.25">
      <c r="A206" s="34"/>
      <c r="B206" s="34"/>
      <c r="C206" s="34"/>
      <c r="D206" s="46"/>
      <c r="E206" s="46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</row>
    <row r="207" spans="1:20" ht="15" customHeight="1" x14ac:dyDescent="0.25">
      <c r="A207" s="34"/>
      <c r="B207" s="34"/>
      <c r="C207" s="34"/>
      <c r="D207" s="46"/>
      <c r="E207" s="46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</row>
    <row r="208" spans="1:20" ht="15" customHeight="1" x14ac:dyDescent="0.25">
      <c r="A208" s="34"/>
      <c r="B208" s="34"/>
      <c r="C208" s="34"/>
      <c r="D208" s="46"/>
      <c r="E208" s="46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</row>
    <row r="209" spans="1:20" ht="15" customHeight="1" x14ac:dyDescent="0.25">
      <c r="A209" s="34"/>
      <c r="B209" s="34"/>
      <c r="C209" s="34"/>
      <c r="D209" s="46"/>
      <c r="E209" s="46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</row>
    <row r="210" spans="1:20" ht="15" customHeight="1" x14ac:dyDescent="0.25">
      <c r="A210" s="34"/>
      <c r="B210" s="34"/>
      <c r="C210" s="34"/>
      <c r="D210" s="46"/>
      <c r="E210" s="46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</row>
    <row r="211" spans="1:20" ht="15" customHeight="1" x14ac:dyDescent="0.25">
      <c r="A211" s="34"/>
      <c r="B211" s="34"/>
      <c r="C211" s="34"/>
      <c r="D211" s="46"/>
      <c r="E211" s="46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</row>
    <row r="212" spans="1:20" ht="15" customHeight="1" x14ac:dyDescent="0.25">
      <c r="A212" s="34"/>
      <c r="B212" s="34"/>
      <c r="C212" s="34"/>
      <c r="D212" s="46"/>
      <c r="E212" s="46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</row>
    <row r="213" spans="1:20" ht="15" customHeight="1" x14ac:dyDescent="0.25">
      <c r="A213" s="34"/>
      <c r="B213" s="34"/>
      <c r="C213" s="34"/>
      <c r="D213" s="46"/>
      <c r="E213" s="46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</row>
    <row r="214" spans="1:20" ht="15" customHeight="1" x14ac:dyDescent="0.25">
      <c r="A214" s="34"/>
      <c r="B214" s="34"/>
      <c r="C214" s="34"/>
      <c r="D214" s="46"/>
      <c r="E214" s="46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</row>
    <row r="215" spans="1:20" ht="15" customHeight="1" x14ac:dyDescent="0.25">
      <c r="A215" s="34"/>
      <c r="B215" s="34"/>
      <c r="C215" s="34"/>
      <c r="D215" s="46"/>
      <c r="E215" s="46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</row>
    <row r="216" spans="1:20" ht="15" customHeight="1" x14ac:dyDescent="0.25">
      <c r="A216" s="34"/>
      <c r="B216" s="34"/>
      <c r="C216" s="34"/>
      <c r="D216" s="46"/>
      <c r="E216" s="46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</row>
    <row r="217" spans="1:20" ht="15" customHeight="1" x14ac:dyDescent="0.25">
      <c r="A217" s="34"/>
      <c r="B217" s="34"/>
      <c r="C217" s="34"/>
      <c r="D217" s="46"/>
      <c r="E217" s="46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</row>
    <row r="218" spans="1:20" ht="15" customHeight="1" x14ac:dyDescent="0.25">
      <c r="A218" s="34"/>
      <c r="B218" s="34"/>
      <c r="C218" s="34"/>
      <c r="D218" s="46"/>
      <c r="E218" s="46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</row>
    <row r="219" spans="1:20" ht="15" customHeight="1" x14ac:dyDescent="0.25">
      <c r="A219" s="34"/>
      <c r="B219" s="34"/>
      <c r="C219" s="34"/>
      <c r="D219" s="46"/>
      <c r="E219" s="46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</row>
    <row r="220" spans="1:20" ht="15" customHeight="1" x14ac:dyDescent="0.25">
      <c r="A220" s="34"/>
      <c r="B220" s="34"/>
      <c r="C220" s="34"/>
      <c r="D220" s="46"/>
      <c r="E220" s="46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</row>
    <row r="221" spans="1:20" ht="15" customHeight="1" x14ac:dyDescent="0.25">
      <c r="A221" s="34"/>
      <c r="B221" s="34"/>
      <c r="C221" s="34"/>
      <c r="D221" s="46"/>
      <c r="E221" s="46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</row>
    <row r="222" spans="1:20" ht="15" customHeight="1" x14ac:dyDescent="0.25">
      <c r="A222" s="34"/>
      <c r="B222" s="34"/>
      <c r="C222" s="34"/>
      <c r="D222" s="46"/>
      <c r="E222" s="46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</row>
    <row r="223" spans="1:20" ht="15" customHeight="1" x14ac:dyDescent="0.25">
      <c r="A223" s="34"/>
      <c r="B223" s="34"/>
      <c r="C223" s="34"/>
      <c r="D223" s="46"/>
      <c r="E223" s="46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</row>
    <row r="224" spans="1:20" ht="15" customHeight="1" x14ac:dyDescent="0.25">
      <c r="A224" s="34"/>
      <c r="B224" s="34"/>
      <c r="C224" s="34"/>
      <c r="D224" s="46"/>
      <c r="E224" s="46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</row>
    <row r="225" spans="1:20" ht="15" customHeight="1" x14ac:dyDescent="0.25">
      <c r="A225" s="34"/>
      <c r="B225" s="34"/>
      <c r="C225" s="34"/>
      <c r="D225" s="46"/>
      <c r="E225" s="46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</row>
    <row r="226" spans="1:20" ht="15" customHeight="1" x14ac:dyDescent="0.25">
      <c r="A226" s="34"/>
      <c r="B226" s="34"/>
      <c r="C226" s="34"/>
      <c r="D226" s="46"/>
      <c r="E226" s="46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</row>
    <row r="227" spans="1:20" ht="15" customHeight="1" x14ac:dyDescent="0.25">
      <c r="A227" s="34"/>
      <c r="B227" s="34"/>
      <c r="C227" s="34"/>
      <c r="D227" s="46"/>
      <c r="E227" s="46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</row>
    <row r="228" spans="1:20" ht="15" customHeight="1" x14ac:dyDescent="0.25">
      <c r="A228" s="34"/>
      <c r="B228" s="34"/>
      <c r="C228" s="34"/>
      <c r="D228" s="46"/>
      <c r="E228" s="46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</row>
    <row r="229" spans="1:20" ht="15" customHeight="1" x14ac:dyDescent="0.25">
      <c r="A229" s="34"/>
      <c r="B229" s="34"/>
      <c r="C229" s="34"/>
      <c r="D229" s="46"/>
      <c r="E229" s="46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</row>
    <row r="230" spans="1:20" ht="15" customHeight="1" x14ac:dyDescent="0.25">
      <c r="A230" s="34"/>
      <c r="B230" s="34"/>
      <c r="C230" s="34"/>
      <c r="D230" s="46"/>
      <c r="E230" s="46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</row>
    <row r="231" spans="1:20" ht="15" customHeight="1" x14ac:dyDescent="0.25">
      <c r="A231" s="34"/>
      <c r="B231" s="34"/>
      <c r="C231" s="34"/>
      <c r="D231" s="46"/>
      <c r="E231" s="46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</row>
    <row r="232" spans="1:20" ht="15" customHeight="1" x14ac:dyDescent="0.25">
      <c r="A232" s="34"/>
      <c r="B232" s="34"/>
      <c r="C232" s="34"/>
      <c r="D232" s="46"/>
      <c r="E232" s="46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</row>
    <row r="233" spans="1:20" ht="15" customHeight="1" x14ac:dyDescent="0.25">
      <c r="A233" s="34"/>
      <c r="B233" s="34"/>
      <c r="C233" s="34"/>
      <c r="D233" s="46"/>
      <c r="E233" s="46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</row>
    <row r="234" spans="1:20" ht="15" customHeight="1" x14ac:dyDescent="0.25">
      <c r="A234" s="34"/>
      <c r="B234" s="34"/>
      <c r="C234" s="34"/>
      <c r="D234" s="46"/>
      <c r="E234" s="46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</row>
    <row r="235" spans="1:20" ht="15" customHeight="1" x14ac:dyDescent="0.25">
      <c r="A235" s="34"/>
      <c r="B235" s="34"/>
      <c r="C235" s="34"/>
      <c r="D235" s="46"/>
      <c r="E235" s="46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</row>
    <row r="236" spans="1:20" ht="15" customHeight="1" x14ac:dyDescent="0.25">
      <c r="A236" s="34"/>
      <c r="B236" s="34"/>
      <c r="C236" s="34"/>
      <c r="D236" s="46"/>
      <c r="E236" s="46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</row>
    <row r="237" spans="1:20" ht="15" customHeight="1" x14ac:dyDescent="0.25">
      <c r="A237" s="34"/>
      <c r="B237" s="34"/>
      <c r="C237" s="34"/>
      <c r="D237" s="46"/>
      <c r="E237" s="46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</row>
    <row r="238" spans="1:20" ht="15" customHeight="1" x14ac:dyDescent="0.25">
      <c r="A238" s="34"/>
      <c r="B238" s="34"/>
      <c r="C238" s="34"/>
      <c r="D238" s="46"/>
      <c r="E238" s="46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</row>
    <row r="239" spans="1:20" ht="15" customHeight="1" x14ac:dyDescent="0.25">
      <c r="A239" s="34"/>
      <c r="B239" s="34"/>
      <c r="C239" s="34"/>
      <c r="D239" s="46"/>
      <c r="E239" s="46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</row>
    <row r="240" spans="1:20" ht="15" customHeight="1" x14ac:dyDescent="0.25">
      <c r="A240" s="34"/>
      <c r="B240" s="34"/>
      <c r="C240" s="34"/>
      <c r="D240" s="46"/>
      <c r="E240" s="46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</row>
    <row r="241" spans="1:20" ht="15" customHeight="1" x14ac:dyDescent="0.25">
      <c r="A241" s="34"/>
      <c r="B241" s="34"/>
      <c r="C241" s="34"/>
      <c r="D241" s="46"/>
      <c r="E241" s="46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</row>
    <row r="242" spans="1:20" ht="15" customHeight="1" x14ac:dyDescent="0.25">
      <c r="A242" s="34"/>
      <c r="B242" s="34"/>
      <c r="C242" s="34"/>
      <c r="D242" s="46"/>
      <c r="E242" s="46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</row>
    <row r="243" spans="1:20" ht="15" customHeight="1" x14ac:dyDescent="0.25">
      <c r="A243" s="34"/>
      <c r="B243" s="34"/>
      <c r="C243" s="34"/>
      <c r="D243" s="46"/>
      <c r="E243" s="46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</row>
    <row r="244" spans="1:20" ht="15" customHeight="1" x14ac:dyDescent="0.25">
      <c r="A244" s="34"/>
      <c r="B244" s="34"/>
      <c r="C244" s="34"/>
      <c r="D244" s="46"/>
      <c r="E244" s="46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</row>
    <row r="245" spans="1:20" ht="15" customHeight="1" x14ac:dyDescent="0.25">
      <c r="A245" s="34"/>
      <c r="B245" s="34"/>
      <c r="C245" s="34"/>
      <c r="D245" s="46"/>
      <c r="E245" s="46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</row>
    <row r="246" spans="1:20" ht="15" customHeight="1" x14ac:dyDescent="0.25">
      <c r="A246" s="34"/>
      <c r="B246" s="34"/>
      <c r="C246" s="34"/>
      <c r="D246" s="46"/>
      <c r="E246" s="46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</row>
    <row r="247" spans="1:20" ht="15" customHeight="1" x14ac:dyDescent="0.25">
      <c r="A247" s="34"/>
      <c r="B247" s="34"/>
      <c r="C247" s="34"/>
      <c r="D247" s="46"/>
      <c r="E247" s="46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</row>
    <row r="248" spans="1:20" ht="15" customHeight="1" x14ac:dyDescent="0.25">
      <c r="A248" s="34"/>
      <c r="B248" s="34"/>
      <c r="C248" s="34"/>
      <c r="D248" s="46"/>
      <c r="E248" s="46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</row>
    <row r="249" spans="1:20" ht="15" customHeight="1" x14ac:dyDescent="0.25">
      <c r="A249" s="34"/>
      <c r="B249" s="34"/>
      <c r="C249" s="34"/>
      <c r="D249" s="46"/>
      <c r="E249" s="46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</row>
    <row r="250" spans="1:20" ht="15" customHeight="1" x14ac:dyDescent="0.25">
      <c r="A250" s="34"/>
      <c r="B250" s="34"/>
      <c r="C250" s="34"/>
      <c r="D250" s="46"/>
      <c r="E250" s="46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</row>
    <row r="251" spans="1:20" ht="15" customHeight="1" x14ac:dyDescent="0.25">
      <c r="A251" s="34"/>
      <c r="B251" s="34"/>
      <c r="C251" s="34"/>
      <c r="D251" s="46"/>
      <c r="E251" s="46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</row>
    <row r="252" spans="1:20" ht="15" customHeight="1" x14ac:dyDescent="0.25">
      <c r="A252" s="34"/>
      <c r="B252" s="34"/>
      <c r="C252" s="34"/>
      <c r="D252" s="46"/>
      <c r="E252" s="46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</row>
    <row r="253" spans="1:20" ht="15" customHeight="1" x14ac:dyDescent="0.25">
      <c r="A253" s="34"/>
      <c r="B253" s="34"/>
      <c r="C253" s="34"/>
      <c r="D253" s="46"/>
      <c r="E253" s="46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</row>
    <row r="254" spans="1:20" ht="15" customHeight="1" x14ac:dyDescent="0.25">
      <c r="A254" s="34"/>
      <c r="B254" s="34"/>
      <c r="C254" s="34"/>
      <c r="D254" s="46"/>
      <c r="E254" s="46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</row>
    <row r="255" spans="1:20" ht="15" customHeight="1" x14ac:dyDescent="0.25">
      <c r="A255" s="34"/>
      <c r="B255" s="34"/>
      <c r="C255" s="34"/>
      <c r="D255" s="46"/>
      <c r="E255" s="46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</row>
    <row r="256" spans="1:20" ht="15" customHeight="1" x14ac:dyDescent="0.25">
      <c r="A256" s="34"/>
      <c r="B256" s="34"/>
      <c r="C256" s="34"/>
      <c r="D256" s="46"/>
      <c r="E256" s="46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</row>
    <row r="257" spans="1:20" ht="15" customHeight="1" x14ac:dyDescent="0.25">
      <c r="A257" s="34"/>
      <c r="B257" s="34"/>
      <c r="C257" s="34"/>
      <c r="D257" s="46"/>
      <c r="E257" s="46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</row>
    <row r="258" spans="1:20" ht="15" customHeight="1" x14ac:dyDescent="0.25">
      <c r="A258" s="34"/>
      <c r="B258" s="34"/>
      <c r="C258" s="34"/>
      <c r="D258" s="46"/>
      <c r="E258" s="46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</row>
    <row r="259" spans="1:20" ht="15" customHeight="1" x14ac:dyDescent="0.25">
      <c r="A259" s="34"/>
      <c r="B259" s="34"/>
      <c r="C259" s="34"/>
      <c r="D259" s="46"/>
      <c r="E259" s="46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</row>
    <row r="260" spans="1:20" ht="15" customHeight="1" x14ac:dyDescent="0.25">
      <c r="A260" s="34"/>
      <c r="B260" s="34"/>
      <c r="C260" s="34"/>
      <c r="D260" s="46"/>
      <c r="E260" s="46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</row>
    <row r="261" spans="1:20" ht="15" customHeight="1" x14ac:dyDescent="0.25">
      <c r="A261" s="34"/>
      <c r="B261" s="34"/>
      <c r="C261" s="34"/>
      <c r="D261" s="46"/>
      <c r="E261" s="46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</row>
    <row r="262" spans="1:20" ht="15" customHeight="1" x14ac:dyDescent="0.25">
      <c r="A262" s="34"/>
      <c r="B262" s="34"/>
      <c r="C262" s="34"/>
      <c r="D262" s="46"/>
      <c r="E262" s="46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</row>
    <row r="263" spans="1:20" ht="15" customHeight="1" x14ac:dyDescent="0.25">
      <c r="A263" s="34"/>
      <c r="B263" s="34"/>
      <c r="C263" s="34"/>
      <c r="D263" s="46"/>
      <c r="E263" s="46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</row>
    <row r="264" spans="1:20" ht="15" customHeight="1" x14ac:dyDescent="0.25">
      <c r="A264" s="34"/>
      <c r="B264" s="34"/>
      <c r="C264" s="34"/>
      <c r="D264" s="46"/>
      <c r="E264" s="46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</row>
    <row r="265" spans="1:20" ht="15" customHeight="1" x14ac:dyDescent="0.25">
      <c r="A265" s="34"/>
      <c r="B265" s="34"/>
      <c r="C265" s="34"/>
      <c r="D265" s="46"/>
      <c r="E265" s="46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</row>
    <row r="266" spans="1:20" ht="15" customHeight="1" x14ac:dyDescent="0.25">
      <c r="A266" s="34"/>
      <c r="B266" s="34"/>
      <c r="C266" s="34"/>
      <c r="D266" s="46"/>
      <c r="E266" s="46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</row>
    <row r="267" spans="1:20" ht="15" customHeight="1" x14ac:dyDescent="0.25">
      <c r="A267" s="34"/>
      <c r="B267" s="34"/>
      <c r="C267" s="34"/>
      <c r="D267" s="46"/>
      <c r="E267" s="46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</row>
    <row r="268" spans="1:20" ht="15" customHeight="1" x14ac:dyDescent="0.25">
      <c r="A268" s="34"/>
      <c r="B268" s="34"/>
      <c r="C268" s="34"/>
      <c r="D268" s="46"/>
      <c r="E268" s="46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</row>
    <row r="269" spans="1:20" ht="15" customHeight="1" x14ac:dyDescent="0.25">
      <c r="A269" s="34"/>
      <c r="B269" s="34"/>
      <c r="C269" s="34"/>
      <c r="D269" s="46"/>
      <c r="E269" s="46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</row>
    <row r="270" spans="1:20" ht="15" customHeight="1" x14ac:dyDescent="0.25">
      <c r="A270" s="34"/>
      <c r="B270" s="34"/>
      <c r="C270" s="34"/>
      <c r="D270" s="46"/>
      <c r="E270" s="46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</row>
    <row r="271" spans="1:20" ht="15" customHeight="1" x14ac:dyDescent="0.25">
      <c r="A271" s="34"/>
      <c r="B271" s="34"/>
      <c r="C271" s="34"/>
      <c r="D271" s="46"/>
      <c r="E271" s="46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</row>
    <row r="272" spans="1:20" ht="15" customHeight="1" x14ac:dyDescent="0.25">
      <c r="A272" s="34"/>
      <c r="B272" s="34"/>
      <c r="C272" s="34"/>
      <c r="D272" s="46"/>
      <c r="E272" s="46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</row>
    <row r="273" spans="1:20" ht="15" customHeight="1" x14ac:dyDescent="0.25">
      <c r="A273" s="34"/>
      <c r="B273" s="34"/>
      <c r="C273" s="34"/>
      <c r="D273" s="46"/>
      <c r="E273" s="46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</row>
    <row r="274" spans="1:20" ht="15" customHeight="1" x14ac:dyDescent="0.25">
      <c r="A274" s="34"/>
      <c r="B274" s="34"/>
      <c r="C274" s="34"/>
      <c r="D274" s="46"/>
      <c r="E274" s="46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</row>
    <row r="275" spans="1:20" ht="15" customHeight="1" x14ac:dyDescent="0.25">
      <c r="A275" s="34"/>
      <c r="B275" s="34"/>
      <c r="C275" s="34"/>
      <c r="D275" s="46"/>
      <c r="E275" s="46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</row>
    <row r="276" spans="1:20" ht="15" customHeight="1" x14ac:dyDescent="0.25">
      <c r="A276" s="34"/>
      <c r="B276" s="34"/>
      <c r="C276" s="34"/>
      <c r="D276" s="46"/>
      <c r="E276" s="46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</row>
    <row r="277" spans="1:20" ht="15" customHeight="1" x14ac:dyDescent="0.25">
      <c r="A277" s="34"/>
      <c r="B277" s="34"/>
      <c r="C277" s="34"/>
      <c r="D277" s="46"/>
      <c r="E277" s="46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</row>
    <row r="278" spans="1:20" ht="15" customHeight="1" x14ac:dyDescent="0.25">
      <c r="A278" s="34"/>
      <c r="B278" s="34"/>
      <c r="C278" s="34"/>
      <c r="D278" s="46"/>
      <c r="E278" s="46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</row>
    <row r="279" spans="1:20" ht="15" customHeight="1" x14ac:dyDescent="0.25">
      <c r="A279" s="34"/>
      <c r="B279" s="34"/>
      <c r="C279" s="34"/>
      <c r="D279" s="46"/>
      <c r="E279" s="46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</row>
    <row r="280" spans="1:20" ht="15" customHeight="1" x14ac:dyDescent="0.25">
      <c r="A280" s="34"/>
      <c r="B280" s="34"/>
      <c r="C280" s="34"/>
      <c r="D280" s="46"/>
      <c r="E280" s="46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</row>
    <row r="281" spans="1:20" ht="15" customHeight="1" x14ac:dyDescent="0.25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</row>
    <row r="282" spans="1:20" ht="15" customHeight="1" x14ac:dyDescent="0.25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</row>
    <row r="283" spans="1:20" ht="15" customHeight="1" x14ac:dyDescent="0.25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</row>
    <row r="284" spans="1:20" ht="15" customHeight="1" x14ac:dyDescent="0.25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</row>
    <row r="285" spans="1:20" ht="15" customHeight="1" x14ac:dyDescent="0.25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</row>
    <row r="286" spans="1:20" ht="15" customHeight="1" x14ac:dyDescent="0.25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</row>
    <row r="287" spans="1:20" ht="15" customHeight="1" x14ac:dyDescent="0.25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</row>
    <row r="288" spans="1:20" ht="15" customHeight="1" x14ac:dyDescent="0.25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</row>
    <row r="289" spans="1:20" ht="15" customHeight="1" x14ac:dyDescent="0.25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</row>
    <row r="290" spans="1:20" ht="15" customHeight="1" x14ac:dyDescent="0.25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</row>
    <row r="291" spans="1:20" ht="15" customHeight="1" x14ac:dyDescent="0.25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</row>
    <row r="292" spans="1:20" ht="15" customHeight="1" x14ac:dyDescent="0.25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</row>
    <row r="293" spans="1:20" ht="15" customHeight="1" x14ac:dyDescent="0.25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</row>
    <row r="294" spans="1:20" ht="15" customHeight="1" x14ac:dyDescent="0.25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</row>
    <row r="295" spans="1:20" ht="15" customHeight="1" x14ac:dyDescent="0.25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</row>
    <row r="296" spans="1:20" ht="15" customHeight="1" x14ac:dyDescent="0.25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</row>
    <row r="297" spans="1:20" ht="15" customHeight="1" x14ac:dyDescent="0.25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</row>
    <row r="298" spans="1:20" ht="15" customHeight="1" x14ac:dyDescent="0.25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</row>
    <row r="299" spans="1:20" ht="15" customHeight="1" x14ac:dyDescent="0.25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</row>
    <row r="300" spans="1:20" ht="15" customHeight="1" x14ac:dyDescent="0.25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</row>
    <row r="301" spans="1:20" ht="15" customHeight="1" x14ac:dyDescent="0.25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</row>
    <row r="302" spans="1:20" ht="15" customHeight="1" x14ac:dyDescent="0.25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</row>
    <row r="303" spans="1:20" ht="15" customHeight="1" x14ac:dyDescent="0.25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</row>
    <row r="304" spans="1:20" ht="15" customHeight="1" x14ac:dyDescent="0.25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</row>
    <row r="305" spans="1:20" ht="15" customHeight="1" x14ac:dyDescent="0.25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</row>
    <row r="306" spans="1:20" ht="15" customHeight="1" x14ac:dyDescent="0.25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</row>
    <row r="307" spans="1:20" ht="15" customHeight="1" x14ac:dyDescent="0.25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</row>
    <row r="308" spans="1:20" ht="15" customHeight="1" x14ac:dyDescent="0.25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</row>
    <row r="309" spans="1:20" ht="15" customHeight="1" x14ac:dyDescent="0.25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</row>
    <row r="310" spans="1:20" ht="15" customHeight="1" x14ac:dyDescent="0.25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</row>
    <row r="311" spans="1:20" ht="15" customHeight="1" x14ac:dyDescent="0.25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</row>
    <row r="312" spans="1:20" ht="15" customHeight="1" x14ac:dyDescent="0.25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</row>
    <row r="313" spans="1:20" ht="15" customHeight="1" x14ac:dyDescent="0.25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</row>
    <row r="314" spans="1:20" ht="15" customHeight="1" x14ac:dyDescent="0.25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</row>
    <row r="315" spans="1:20" ht="15" customHeight="1" x14ac:dyDescent="0.25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</row>
    <row r="316" spans="1:20" ht="15" customHeight="1" x14ac:dyDescent="0.25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</row>
    <row r="317" spans="1:20" ht="15" customHeight="1" x14ac:dyDescent="0.25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</row>
    <row r="318" spans="1:20" ht="15" customHeight="1" x14ac:dyDescent="0.25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</row>
    <row r="319" spans="1:20" ht="15" customHeight="1" x14ac:dyDescent="0.25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</row>
    <row r="320" spans="1:20" ht="15" customHeight="1" x14ac:dyDescent="0.25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</row>
    <row r="321" spans="1:20" ht="15" customHeight="1" x14ac:dyDescent="0.25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</row>
    <row r="322" spans="1:20" ht="15" customHeight="1" x14ac:dyDescent="0.25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</row>
    <row r="323" spans="1:20" ht="15" customHeight="1" x14ac:dyDescent="0.25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</row>
    <row r="324" spans="1:20" ht="15" customHeight="1" x14ac:dyDescent="0.25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</row>
    <row r="325" spans="1:20" ht="15" customHeight="1" x14ac:dyDescent="0.25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</row>
    <row r="326" spans="1:20" ht="15" customHeight="1" x14ac:dyDescent="0.25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</row>
    <row r="327" spans="1:20" ht="15" customHeight="1" x14ac:dyDescent="0.25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</row>
    <row r="328" spans="1:20" ht="15" customHeight="1" x14ac:dyDescent="0.25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</row>
    <row r="329" spans="1:20" ht="15" customHeight="1" x14ac:dyDescent="0.25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</row>
    <row r="330" spans="1:20" ht="15" customHeight="1" x14ac:dyDescent="0.25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</row>
    <row r="331" spans="1:20" ht="15" customHeight="1" x14ac:dyDescent="0.25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</row>
    <row r="332" spans="1:20" ht="15" customHeight="1" x14ac:dyDescent="0.25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</row>
    <row r="333" spans="1:20" ht="15" customHeight="1" x14ac:dyDescent="0.25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</row>
    <row r="334" spans="1:20" ht="15" customHeight="1" x14ac:dyDescent="0.25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</row>
    <row r="335" spans="1:20" ht="15" customHeight="1" x14ac:dyDescent="0.25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</row>
    <row r="336" spans="1:20" ht="15" customHeight="1" x14ac:dyDescent="0.25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</row>
    <row r="337" spans="1:20" ht="15" customHeight="1" x14ac:dyDescent="0.25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</row>
    <row r="338" spans="1:20" ht="15" customHeight="1" x14ac:dyDescent="0.25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</row>
    <row r="339" spans="1:20" ht="15" customHeight="1" x14ac:dyDescent="0.25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</row>
    <row r="340" spans="1:20" ht="15" customHeight="1" x14ac:dyDescent="0.25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</row>
    <row r="341" spans="1:20" ht="15" customHeight="1" x14ac:dyDescent="0.25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</row>
    <row r="342" spans="1:20" ht="15" customHeight="1" x14ac:dyDescent="0.25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</row>
    <row r="343" spans="1:20" ht="15" customHeight="1" x14ac:dyDescent="0.25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</row>
    <row r="344" spans="1:20" ht="15" customHeight="1" x14ac:dyDescent="0.25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</row>
    <row r="345" spans="1:20" ht="15" customHeight="1" x14ac:dyDescent="0.25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</row>
    <row r="346" spans="1:20" ht="15" customHeight="1" x14ac:dyDescent="0.25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</row>
    <row r="347" spans="1:20" ht="15" customHeight="1" x14ac:dyDescent="0.25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</row>
    <row r="348" spans="1:20" ht="15" customHeight="1" x14ac:dyDescent="0.25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</row>
    <row r="349" spans="1:20" ht="15" customHeight="1" x14ac:dyDescent="0.25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</row>
    <row r="350" spans="1:20" ht="15" customHeight="1" x14ac:dyDescent="0.25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</row>
    <row r="351" spans="1:20" ht="15" customHeight="1" x14ac:dyDescent="0.25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</row>
    <row r="352" spans="1:20" ht="15" customHeight="1" x14ac:dyDescent="0.25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</row>
    <row r="353" spans="1:20" ht="15" customHeight="1" x14ac:dyDescent="0.25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</row>
    <row r="354" spans="1:20" ht="15" customHeight="1" x14ac:dyDescent="0.25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</row>
    <row r="355" spans="1:20" ht="15" customHeight="1" x14ac:dyDescent="0.25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</row>
    <row r="356" spans="1:20" ht="15" customHeight="1" x14ac:dyDescent="0.25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</row>
    <row r="357" spans="1:20" ht="15" customHeight="1" x14ac:dyDescent="0.25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</row>
    <row r="358" spans="1:20" ht="15" customHeight="1" x14ac:dyDescent="0.25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</row>
    <row r="359" spans="1:20" ht="15" customHeight="1" x14ac:dyDescent="0.25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</row>
    <row r="360" spans="1:20" ht="15" customHeight="1" x14ac:dyDescent="0.25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</row>
    <row r="361" spans="1:20" ht="15" customHeight="1" x14ac:dyDescent="0.25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</row>
    <row r="362" spans="1:20" ht="15" customHeight="1" x14ac:dyDescent="0.25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</row>
    <row r="363" spans="1:20" ht="15" customHeight="1" x14ac:dyDescent="0.25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</row>
    <row r="364" spans="1:20" ht="15" customHeight="1" x14ac:dyDescent="0.25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</row>
    <row r="365" spans="1:20" ht="15" customHeight="1" x14ac:dyDescent="0.25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</row>
    <row r="366" spans="1:20" ht="15" customHeight="1" x14ac:dyDescent="0.25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</row>
    <row r="367" spans="1:20" ht="15" customHeight="1" x14ac:dyDescent="0.25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</row>
    <row r="368" spans="1:20" ht="15" customHeight="1" x14ac:dyDescent="0.25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</row>
    <row r="369" spans="1:20" ht="15" customHeight="1" x14ac:dyDescent="0.25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</row>
    <row r="370" spans="1:20" ht="15" customHeight="1" x14ac:dyDescent="0.25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</row>
    <row r="371" spans="1:20" ht="15" customHeight="1" x14ac:dyDescent="0.25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</row>
    <row r="372" spans="1:20" ht="15" customHeight="1" x14ac:dyDescent="0.25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</row>
    <row r="373" spans="1:20" ht="15" customHeight="1" x14ac:dyDescent="0.25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</row>
    <row r="374" spans="1:20" ht="15" customHeight="1" x14ac:dyDescent="0.25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</row>
    <row r="375" spans="1:20" ht="15" customHeight="1" x14ac:dyDescent="0.25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</row>
    <row r="376" spans="1:20" ht="15" customHeight="1" x14ac:dyDescent="0.25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</row>
    <row r="377" spans="1:20" ht="15" customHeight="1" x14ac:dyDescent="0.25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</row>
    <row r="378" spans="1:20" ht="15" customHeight="1" x14ac:dyDescent="0.25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</row>
    <row r="379" spans="1:20" ht="15" customHeight="1" x14ac:dyDescent="0.25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</row>
    <row r="380" spans="1:20" ht="15" customHeight="1" x14ac:dyDescent="0.25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</row>
    <row r="381" spans="1:20" ht="15" customHeight="1" x14ac:dyDescent="0.25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</row>
    <row r="382" spans="1:20" ht="15" customHeight="1" x14ac:dyDescent="0.25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</row>
    <row r="383" spans="1:20" ht="15" customHeight="1" x14ac:dyDescent="0.25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</row>
    <row r="384" spans="1:20" ht="15" customHeight="1" x14ac:dyDescent="0.25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</row>
    <row r="385" spans="1:20" ht="15" customHeight="1" x14ac:dyDescent="0.25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</row>
    <row r="386" spans="1:20" ht="15" customHeight="1" x14ac:dyDescent="0.25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</row>
    <row r="387" spans="1:20" ht="15" customHeight="1" x14ac:dyDescent="0.25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</row>
    <row r="388" spans="1:20" ht="15" customHeight="1" x14ac:dyDescent="0.25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</row>
    <row r="389" spans="1:20" ht="15" customHeight="1" x14ac:dyDescent="0.25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</row>
    <row r="390" spans="1:20" ht="15" customHeight="1" x14ac:dyDescent="0.25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</row>
    <row r="391" spans="1:20" ht="15" customHeight="1" x14ac:dyDescent="0.25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</row>
    <row r="392" spans="1:20" ht="15" customHeight="1" x14ac:dyDescent="0.25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</row>
    <row r="393" spans="1:20" ht="15" customHeight="1" x14ac:dyDescent="0.25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</row>
    <row r="394" spans="1:20" ht="15" customHeight="1" x14ac:dyDescent="0.25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</row>
    <row r="395" spans="1:20" ht="15" customHeight="1" x14ac:dyDescent="0.25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</row>
    <row r="396" spans="1:20" ht="15" customHeight="1" x14ac:dyDescent="0.25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</row>
    <row r="397" spans="1:20" ht="15" customHeight="1" x14ac:dyDescent="0.25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</row>
    <row r="398" spans="1:20" ht="15" customHeight="1" x14ac:dyDescent="0.25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</row>
    <row r="399" spans="1:20" ht="15" customHeight="1" x14ac:dyDescent="0.25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</row>
    <row r="400" spans="1:20" ht="15" customHeight="1" x14ac:dyDescent="0.25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</row>
    <row r="401" spans="1:20" ht="15" customHeight="1" x14ac:dyDescent="0.25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</row>
    <row r="402" spans="1:20" ht="15" customHeight="1" x14ac:dyDescent="0.25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</row>
    <row r="403" spans="1:20" ht="15" customHeight="1" x14ac:dyDescent="0.25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</row>
    <row r="404" spans="1:20" ht="15" customHeight="1" x14ac:dyDescent="0.25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</row>
    <row r="405" spans="1:20" ht="15" customHeight="1" x14ac:dyDescent="0.25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</row>
    <row r="406" spans="1:20" ht="15" customHeight="1" x14ac:dyDescent="0.25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</row>
    <row r="407" spans="1:20" ht="15" customHeight="1" x14ac:dyDescent="0.25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</row>
    <row r="408" spans="1:20" ht="15" customHeight="1" x14ac:dyDescent="0.25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</row>
    <row r="409" spans="1:20" ht="15" customHeight="1" x14ac:dyDescent="0.25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</row>
    <row r="410" spans="1:20" ht="15" customHeight="1" x14ac:dyDescent="0.25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</row>
    <row r="411" spans="1:20" ht="15" customHeight="1" x14ac:dyDescent="0.25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</row>
    <row r="412" spans="1:20" ht="15" customHeight="1" x14ac:dyDescent="0.25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</row>
    <row r="413" spans="1:20" ht="15" customHeight="1" x14ac:dyDescent="0.25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</row>
    <row r="414" spans="1:20" ht="15" customHeight="1" x14ac:dyDescent="0.25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</row>
    <row r="415" spans="1:20" ht="15" customHeight="1" x14ac:dyDescent="0.25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</row>
    <row r="416" spans="1:20" ht="15" customHeight="1" x14ac:dyDescent="0.25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</row>
    <row r="417" spans="1:20" ht="15" customHeight="1" x14ac:dyDescent="0.25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</row>
    <row r="418" spans="1:20" ht="15" customHeight="1" x14ac:dyDescent="0.25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</row>
    <row r="419" spans="1:20" ht="15" customHeight="1" x14ac:dyDescent="0.25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</row>
    <row r="420" spans="1:20" ht="15" customHeight="1" x14ac:dyDescent="0.25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</row>
    <row r="421" spans="1:20" ht="15" customHeight="1" x14ac:dyDescent="0.25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</row>
    <row r="422" spans="1:20" ht="15" customHeight="1" x14ac:dyDescent="0.25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</row>
    <row r="423" spans="1:20" ht="15" customHeight="1" x14ac:dyDescent="0.25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</row>
    <row r="424" spans="1:20" ht="15" customHeight="1" x14ac:dyDescent="0.25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</row>
    <row r="425" spans="1:20" ht="15" customHeight="1" x14ac:dyDescent="0.25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</row>
    <row r="426" spans="1:20" ht="15" customHeight="1" x14ac:dyDescent="0.25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</row>
    <row r="427" spans="1:20" ht="15" customHeight="1" x14ac:dyDescent="0.25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</row>
    <row r="428" spans="1:20" ht="15" customHeight="1" x14ac:dyDescent="0.25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</row>
    <row r="429" spans="1:20" ht="15" customHeight="1" x14ac:dyDescent="0.25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</row>
    <row r="430" spans="1:20" ht="15" customHeight="1" x14ac:dyDescent="0.25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</row>
    <row r="431" spans="1:20" ht="15" customHeight="1" x14ac:dyDescent="0.25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</row>
    <row r="432" spans="1:20" ht="15" customHeight="1" x14ac:dyDescent="0.25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</row>
    <row r="433" spans="1:20" ht="15" customHeight="1" x14ac:dyDescent="0.25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</row>
    <row r="434" spans="1:20" ht="15" customHeight="1" x14ac:dyDescent="0.25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</row>
    <row r="435" spans="1:20" ht="15" customHeight="1" x14ac:dyDescent="0.25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</row>
    <row r="436" spans="1:20" ht="15" customHeight="1" x14ac:dyDescent="0.25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</row>
    <row r="437" spans="1:20" ht="15" customHeight="1" x14ac:dyDescent="0.25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</row>
    <row r="438" spans="1:20" ht="15" customHeight="1" x14ac:dyDescent="0.25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</row>
    <row r="439" spans="1:20" ht="15" customHeight="1" x14ac:dyDescent="0.25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</row>
    <row r="440" spans="1:20" ht="15" customHeight="1" x14ac:dyDescent="0.25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</row>
    <row r="441" spans="1:20" ht="15" customHeight="1" x14ac:dyDescent="0.25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</row>
    <row r="442" spans="1:20" ht="15" customHeight="1" x14ac:dyDescent="0.25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</row>
    <row r="443" spans="1:20" ht="15" customHeight="1" x14ac:dyDescent="0.25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</row>
    <row r="444" spans="1:20" ht="15" customHeight="1" x14ac:dyDescent="0.25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</row>
    <row r="445" spans="1:20" ht="15" customHeight="1" x14ac:dyDescent="0.25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</row>
    <row r="446" spans="1:20" ht="15" customHeight="1" x14ac:dyDescent="0.25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</row>
    <row r="447" spans="1:20" ht="15" customHeight="1" x14ac:dyDescent="0.25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</row>
    <row r="448" spans="1:20" ht="15" customHeight="1" x14ac:dyDescent="0.25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</row>
    <row r="449" spans="1:20" ht="15" customHeight="1" x14ac:dyDescent="0.25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</row>
    <row r="450" spans="1:20" ht="15" customHeight="1" x14ac:dyDescent="0.25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</row>
    <row r="451" spans="1:20" ht="15" customHeight="1" x14ac:dyDescent="0.25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</row>
    <row r="452" spans="1:20" ht="15" customHeight="1" x14ac:dyDescent="0.25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</row>
    <row r="453" spans="1:20" ht="15" customHeight="1" x14ac:dyDescent="0.25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</row>
    <row r="454" spans="1:20" ht="15" customHeight="1" x14ac:dyDescent="0.25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</row>
    <row r="455" spans="1:20" ht="15" customHeight="1" x14ac:dyDescent="0.25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</row>
    <row r="456" spans="1:20" ht="15" customHeight="1" x14ac:dyDescent="0.25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</row>
    <row r="457" spans="1:20" ht="15" customHeight="1" x14ac:dyDescent="0.25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</row>
    <row r="458" spans="1:20" ht="15" customHeight="1" x14ac:dyDescent="0.25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</row>
    <row r="459" spans="1:20" ht="15" customHeight="1" x14ac:dyDescent="0.25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</row>
    <row r="460" spans="1:20" ht="15" customHeight="1" x14ac:dyDescent="0.25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</row>
    <row r="461" spans="1:20" ht="15" customHeight="1" x14ac:dyDescent="0.25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</row>
    <row r="462" spans="1:20" ht="15" customHeight="1" x14ac:dyDescent="0.25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</row>
    <row r="463" spans="1:20" ht="15" customHeight="1" x14ac:dyDescent="0.25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</row>
    <row r="464" spans="1:20" ht="15" customHeight="1" x14ac:dyDescent="0.25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</row>
    <row r="465" spans="1:20" ht="15" customHeight="1" x14ac:dyDescent="0.25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</row>
    <row r="466" spans="1:20" ht="15" customHeight="1" x14ac:dyDescent="0.25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</row>
    <row r="467" spans="1:20" ht="15" customHeight="1" x14ac:dyDescent="0.25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</row>
    <row r="468" spans="1:20" ht="15" customHeight="1" x14ac:dyDescent="0.25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</row>
    <row r="469" spans="1:20" ht="15" customHeight="1" x14ac:dyDescent="0.25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</row>
    <row r="470" spans="1:20" ht="15" customHeight="1" x14ac:dyDescent="0.25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</row>
    <row r="471" spans="1:20" ht="15" customHeight="1" x14ac:dyDescent="0.25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</row>
    <row r="472" spans="1:20" ht="15" customHeight="1" x14ac:dyDescent="0.25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</row>
    <row r="473" spans="1:20" ht="15" customHeight="1" x14ac:dyDescent="0.25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</row>
    <row r="474" spans="1:20" ht="15" customHeight="1" x14ac:dyDescent="0.25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</row>
    <row r="475" spans="1:20" ht="15" customHeight="1" x14ac:dyDescent="0.25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</row>
    <row r="476" spans="1:20" ht="15" customHeight="1" x14ac:dyDescent="0.25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</row>
    <row r="477" spans="1:20" ht="15" customHeight="1" x14ac:dyDescent="0.25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</row>
    <row r="478" spans="1:20" ht="15" customHeight="1" x14ac:dyDescent="0.25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</row>
    <row r="479" spans="1:20" ht="15" customHeight="1" x14ac:dyDescent="0.25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</row>
    <row r="480" spans="1:20" ht="15" customHeight="1" x14ac:dyDescent="0.25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</row>
    <row r="481" spans="1:20" ht="15" customHeight="1" x14ac:dyDescent="0.25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</row>
    <row r="482" spans="1:20" ht="15" customHeight="1" x14ac:dyDescent="0.25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</row>
    <row r="483" spans="1:20" ht="15" customHeight="1" x14ac:dyDescent="0.25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</row>
    <row r="484" spans="1:20" ht="15" customHeight="1" x14ac:dyDescent="0.25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</row>
    <row r="485" spans="1:20" ht="15" customHeight="1" x14ac:dyDescent="0.25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</row>
    <row r="486" spans="1:20" ht="15" customHeight="1" x14ac:dyDescent="0.25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</row>
    <row r="487" spans="1:20" ht="15" customHeight="1" x14ac:dyDescent="0.25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</row>
    <row r="488" spans="1:20" ht="15" customHeight="1" x14ac:dyDescent="0.25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</row>
    <row r="489" spans="1:20" ht="15" customHeight="1" x14ac:dyDescent="0.25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</row>
    <row r="490" spans="1:20" ht="15" customHeight="1" x14ac:dyDescent="0.25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</row>
    <row r="491" spans="1:20" ht="15" customHeight="1" x14ac:dyDescent="0.25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</row>
    <row r="492" spans="1:20" ht="15" customHeight="1" x14ac:dyDescent="0.25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</row>
    <row r="493" spans="1:20" ht="15" customHeight="1" x14ac:dyDescent="0.25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</row>
    <row r="494" spans="1:20" ht="15" customHeight="1" x14ac:dyDescent="0.25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</row>
    <row r="495" spans="1:20" ht="15" customHeight="1" x14ac:dyDescent="0.25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</row>
    <row r="496" spans="1:20" ht="15" customHeight="1" x14ac:dyDescent="0.25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</row>
    <row r="497" spans="1:20" ht="15" customHeight="1" x14ac:dyDescent="0.25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</row>
    <row r="498" spans="1:20" ht="15" customHeight="1" x14ac:dyDescent="0.25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</row>
    <row r="499" spans="1:20" ht="15" customHeight="1" x14ac:dyDescent="0.25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</row>
    <row r="500" spans="1:20" ht="15" customHeight="1" x14ac:dyDescent="0.25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</row>
    <row r="501" spans="1:20" ht="15" customHeight="1" x14ac:dyDescent="0.25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</row>
    <row r="502" spans="1:20" ht="15" customHeight="1" x14ac:dyDescent="0.25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</row>
    <row r="503" spans="1:20" ht="15" customHeight="1" x14ac:dyDescent="0.25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</row>
    <row r="504" spans="1:20" ht="15" customHeight="1" x14ac:dyDescent="0.25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</row>
    <row r="505" spans="1:20" ht="15" customHeight="1" x14ac:dyDescent="0.25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</row>
    <row r="506" spans="1:20" ht="15" customHeight="1" x14ac:dyDescent="0.25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</row>
    <row r="507" spans="1:20" ht="15" customHeight="1" x14ac:dyDescent="0.25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</row>
    <row r="508" spans="1:20" ht="15" customHeight="1" x14ac:dyDescent="0.25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</row>
    <row r="509" spans="1:20" ht="15" customHeight="1" x14ac:dyDescent="0.25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</row>
    <row r="510" spans="1:20" ht="15" customHeight="1" x14ac:dyDescent="0.25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</row>
    <row r="511" spans="1:20" ht="15" customHeight="1" x14ac:dyDescent="0.25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</row>
    <row r="512" spans="1:20" ht="15" customHeight="1" x14ac:dyDescent="0.25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</row>
    <row r="513" spans="1:20" ht="15" customHeight="1" x14ac:dyDescent="0.25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</row>
    <row r="514" spans="1:20" ht="15" customHeight="1" x14ac:dyDescent="0.25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</row>
    <row r="515" spans="1:20" ht="15" customHeight="1" x14ac:dyDescent="0.25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</row>
    <row r="516" spans="1:20" ht="15" customHeight="1" x14ac:dyDescent="0.25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</row>
    <row r="517" spans="1:20" ht="15" customHeight="1" x14ac:dyDescent="0.25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</row>
    <row r="518" spans="1:20" ht="15" customHeight="1" x14ac:dyDescent="0.25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</row>
    <row r="519" spans="1:20" ht="15" customHeight="1" x14ac:dyDescent="0.25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</row>
    <row r="520" spans="1:20" ht="15" customHeight="1" x14ac:dyDescent="0.25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</row>
    <row r="521" spans="1:20" ht="15" customHeight="1" x14ac:dyDescent="0.25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</row>
    <row r="522" spans="1:20" ht="15" customHeight="1" x14ac:dyDescent="0.25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</row>
    <row r="523" spans="1:20" ht="15" customHeight="1" x14ac:dyDescent="0.25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</row>
    <row r="524" spans="1:20" ht="15" customHeight="1" x14ac:dyDescent="0.25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</row>
    <row r="525" spans="1:20" ht="15" customHeight="1" x14ac:dyDescent="0.25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</row>
    <row r="526" spans="1:20" ht="15" customHeight="1" x14ac:dyDescent="0.25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</row>
    <row r="527" spans="1:20" ht="15" customHeight="1" x14ac:dyDescent="0.25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</row>
    <row r="528" spans="1:20" ht="15" customHeight="1" x14ac:dyDescent="0.25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</row>
    <row r="529" spans="1:20" ht="15" customHeight="1" x14ac:dyDescent="0.25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</row>
    <row r="530" spans="1:20" ht="15" customHeight="1" x14ac:dyDescent="0.25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</row>
    <row r="531" spans="1:20" ht="15" customHeight="1" x14ac:dyDescent="0.25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</row>
    <row r="532" spans="1:20" ht="15" customHeight="1" x14ac:dyDescent="0.25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</row>
    <row r="533" spans="1:20" ht="15" customHeight="1" x14ac:dyDescent="0.25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</row>
    <row r="534" spans="1:20" ht="15" customHeight="1" x14ac:dyDescent="0.25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</row>
    <row r="535" spans="1:20" ht="15" customHeight="1" x14ac:dyDescent="0.25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</row>
    <row r="536" spans="1:20" ht="15" customHeight="1" x14ac:dyDescent="0.25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</row>
    <row r="537" spans="1:20" ht="15" customHeight="1" x14ac:dyDescent="0.25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</row>
    <row r="538" spans="1:20" ht="15" customHeight="1" x14ac:dyDescent="0.25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</row>
    <row r="539" spans="1:20" ht="15" customHeight="1" x14ac:dyDescent="0.25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</row>
    <row r="540" spans="1:20" ht="15" customHeight="1" x14ac:dyDescent="0.25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</row>
    <row r="541" spans="1:20" ht="15" customHeight="1" x14ac:dyDescent="0.25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</row>
    <row r="542" spans="1:20" ht="15" customHeight="1" x14ac:dyDescent="0.25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</row>
    <row r="543" spans="1:20" ht="15" customHeight="1" x14ac:dyDescent="0.25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</row>
    <row r="544" spans="1:20" ht="15" customHeight="1" x14ac:dyDescent="0.25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</row>
    <row r="545" spans="1:20" ht="15" customHeight="1" x14ac:dyDescent="0.25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</row>
    <row r="546" spans="1:20" ht="15" customHeight="1" x14ac:dyDescent="0.25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</row>
    <row r="547" spans="1:20" ht="15" customHeight="1" x14ac:dyDescent="0.25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</row>
    <row r="548" spans="1:20" ht="15" customHeight="1" x14ac:dyDescent="0.25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</row>
    <row r="549" spans="1:20" ht="15" customHeight="1" x14ac:dyDescent="0.25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</row>
    <row r="550" spans="1:20" ht="15" customHeight="1" x14ac:dyDescent="0.25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</row>
    <row r="551" spans="1:20" ht="15" customHeight="1" x14ac:dyDescent="0.25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</row>
    <row r="552" spans="1:20" ht="15" customHeight="1" x14ac:dyDescent="0.25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</row>
    <row r="553" spans="1:20" ht="15" customHeight="1" x14ac:dyDescent="0.25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</row>
    <row r="554" spans="1:20" ht="15" customHeight="1" x14ac:dyDescent="0.25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</row>
    <row r="555" spans="1:20" ht="15" customHeight="1" x14ac:dyDescent="0.25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</row>
    <row r="556" spans="1:20" ht="15" customHeight="1" x14ac:dyDescent="0.25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</row>
    <row r="557" spans="1:20" ht="15" customHeight="1" x14ac:dyDescent="0.25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</row>
    <row r="558" spans="1:20" ht="15" customHeight="1" x14ac:dyDescent="0.25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</row>
    <row r="559" spans="1:20" ht="15" customHeight="1" x14ac:dyDescent="0.25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</row>
    <row r="560" spans="1:20" ht="15" customHeight="1" x14ac:dyDescent="0.25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</row>
    <row r="561" spans="1:20" ht="15" customHeight="1" x14ac:dyDescent="0.25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</row>
    <row r="562" spans="1:20" ht="15" customHeight="1" x14ac:dyDescent="0.25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</row>
    <row r="563" spans="1:20" ht="15" customHeight="1" x14ac:dyDescent="0.25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</row>
    <row r="564" spans="1:20" ht="15" customHeight="1" x14ac:dyDescent="0.25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</row>
    <row r="565" spans="1:20" ht="15" customHeight="1" x14ac:dyDescent="0.25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</row>
    <row r="566" spans="1:20" ht="15" customHeight="1" x14ac:dyDescent="0.25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</row>
    <row r="567" spans="1:20" ht="15" customHeight="1" x14ac:dyDescent="0.25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</row>
    <row r="568" spans="1:20" ht="15" customHeight="1" x14ac:dyDescent="0.25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</row>
    <row r="569" spans="1:20" ht="15" customHeight="1" x14ac:dyDescent="0.25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</row>
    <row r="570" spans="1:20" ht="15" customHeight="1" x14ac:dyDescent="0.25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</row>
    <row r="571" spans="1:20" ht="15" customHeight="1" x14ac:dyDescent="0.25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</row>
    <row r="572" spans="1:20" ht="15" customHeight="1" x14ac:dyDescent="0.25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</row>
    <row r="573" spans="1:20" ht="15" customHeight="1" x14ac:dyDescent="0.25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</row>
    <row r="574" spans="1:20" ht="15" customHeight="1" x14ac:dyDescent="0.25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</row>
    <row r="575" spans="1:20" ht="15" customHeight="1" x14ac:dyDescent="0.25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</row>
    <row r="576" spans="1:20" ht="15" customHeight="1" x14ac:dyDescent="0.25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</row>
    <row r="577" spans="1:20" ht="15" customHeight="1" x14ac:dyDescent="0.25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</row>
    <row r="578" spans="1:20" ht="15" customHeight="1" x14ac:dyDescent="0.25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</row>
    <row r="579" spans="1:20" ht="15" customHeight="1" x14ac:dyDescent="0.25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</row>
    <row r="580" spans="1:20" ht="15" customHeight="1" x14ac:dyDescent="0.25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</row>
    <row r="581" spans="1:20" ht="15" customHeight="1" x14ac:dyDescent="0.25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</row>
    <row r="582" spans="1:20" ht="15" customHeight="1" x14ac:dyDescent="0.25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</row>
    <row r="583" spans="1:20" ht="15" customHeight="1" x14ac:dyDescent="0.25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</row>
    <row r="584" spans="1:20" ht="15" customHeight="1" x14ac:dyDescent="0.25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</row>
    <row r="585" spans="1:20" ht="15" customHeight="1" x14ac:dyDescent="0.25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</row>
    <row r="586" spans="1:20" ht="15" customHeight="1" x14ac:dyDescent="0.25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</row>
    <row r="587" spans="1:20" ht="15" customHeight="1" x14ac:dyDescent="0.25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</row>
    <row r="588" spans="1:20" ht="15" customHeight="1" x14ac:dyDescent="0.25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</row>
    <row r="589" spans="1:20" ht="15" customHeight="1" x14ac:dyDescent="0.25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</row>
    <row r="590" spans="1:20" ht="15" customHeight="1" x14ac:dyDescent="0.25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</row>
    <row r="591" spans="1:20" ht="15" customHeight="1" x14ac:dyDescent="0.25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</row>
    <row r="592" spans="1:20" ht="15" customHeight="1" x14ac:dyDescent="0.25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</row>
    <row r="593" spans="1:20" ht="15" customHeight="1" x14ac:dyDescent="0.25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</row>
    <row r="594" spans="1:20" ht="15" customHeight="1" x14ac:dyDescent="0.25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</row>
    <row r="595" spans="1:20" ht="15" customHeight="1" x14ac:dyDescent="0.25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</row>
    <row r="596" spans="1:20" ht="15" customHeight="1" x14ac:dyDescent="0.25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</row>
    <row r="597" spans="1:20" ht="15" customHeight="1" x14ac:dyDescent="0.25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</row>
    <row r="598" spans="1:20" ht="15" customHeight="1" x14ac:dyDescent="0.25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</row>
    <row r="599" spans="1:20" ht="15" customHeight="1" x14ac:dyDescent="0.25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</row>
    <row r="600" spans="1:20" ht="15" customHeight="1" x14ac:dyDescent="0.25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</row>
    <row r="601" spans="1:20" ht="15" customHeight="1" x14ac:dyDescent="0.25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</row>
    <row r="602" spans="1:20" ht="15" customHeight="1" x14ac:dyDescent="0.25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</row>
    <row r="603" spans="1:20" ht="15" customHeight="1" x14ac:dyDescent="0.25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</row>
    <row r="604" spans="1:20" ht="15" customHeight="1" x14ac:dyDescent="0.25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</row>
    <row r="605" spans="1:20" ht="15" customHeight="1" x14ac:dyDescent="0.25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</row>
    <row r="606" spans="1:20" ht="15" customHeight="1" x14ac:dyDescent="0.25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</row>
    <row r="607" spans="1:20" ht="15" customHeight="1" x14ac:dyDescent="0.25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</row>
    <row r="608" spans="1:20" ht="15" customHeight="1" x14ac:dyDescent="0.25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</row>
    <row r="609" spans="1:20" ht="15" customHeight="1" x14ac:dyDescent="0.25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</row>
    <row r="610" spans="1:20" ht="15" customHeight="1" x14ac:dyDescent="0.25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</row>
    <row r="611" spans="1:20" ht="15" customHeight="1" x14ac:dyDescent="0.25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</row>
    <row r="612" spans="1:20" ht="15" customHeight="1" x14ac:dyDescent="0.25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</row>
    <row r="613" spans="1:20" ht="15" customHeight="1" x14ac:dyDescent="0.25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</row>
    <row r="614" spans="1:20" ht="15" customHeight="1" x14ac:dyDescent="0.25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</row>
    <row r="615" spans="1:20" ht="15" customHeight="1" x14ac:dyDescent="0.25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</row>
    <row r="616" spans="1:20" ht="15" customHeight="1" x14ac:dyDescent="0.25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</row>
    <row r="617" spans="1:20" ht="15" customHeight="1" x14ac:dyDescent="0.25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</row>
    <row r="618" spans="1:20" ht="15" customHeight="1" x14ac:dyDescent="0.25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</row>
    <row r="619" spans="1:20" ht="15" customHeight="1" x14ac:dyDescent="0.25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</row>
    <row r="620" spans="1:20" ht="15" customHeight="1" x14ac:dyDescent="0.25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</row>
    <row r="621" spans="1:20" ht="15" customHeight="1" x14ac:dyDescent="0.25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</row>
    <row r="622" spans="1:20" ht="15" customHeight="1" x14ac:dyDescent="0.25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</row>
    <row r="623" spans="1:20" ht="15" customHeight="1" x14ac:dyDescent="0.25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</row>
    <row r="624" spans="1:20" ht="15" customHeight="1" x14ac:dyDescent="0.25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</row>
    <row r="625" spans="1:20" ht="15" customHeight="1" x14ac:dyDescent="0.25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</row>
    <row r="626" spans="1:20" ht="15" customHeight="1" x14ac:dyDescent="0.25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</row>
    <row r="627" spans="1:20" ht="15" customHeight="1" x14ac:dyDescent="0.25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</row>
    <row r="628" spans="1:20" ht="15" customHeight="1" x14ac:dyDescent="0.25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</row>
    <row r="629" spans="1:20" ht="15" customHeight="1" x14ac:dyDescent="0.25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</row>
    <row r="630" spans="1:20" ht="15" customHeight="1" x14ac:dyDescent="0.25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</row>
    <row r="631" spans="1:20" ht="15" customHeight="1" x14ac:dyDescent="0.25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</row>
    <row r="632" spans="1:20" ht="15" customHeight="1" x14ac:dyDescent="0.25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</row>
    <row r="633" spans="1:20" ht="15" customHeight="1" x14ac:dyDescent="0.25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</row>
    <row r="634" spans="1:20" ht="15" customHeight="1" x14ac:dyDescent="0.25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</row>
    <row r="635" spans="1:20" ht="15" customHeight="1" x14ac:dyDescent="0.25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</row>
    <row r="636" spans="1:20" ht="15" customHeight="1" x14ac:dyDescent="0.25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</row>
    <row r="637" spans="1:20" ht="15" customHeight="1" x14ac:dyDescent="0.25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</row>
    <row r="638" spans="1:20" ht="15" customHeight="1" x14ac:dyDescent="0.25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</row>
    <row r="639" spans="1:20" ht="15" customHeight="1" x14ac:dyDescent="0.25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</row>
    <row r="640" spans="1:20" ht="15" customHeight="1" x14ac:dyDescent="0.25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</row>
    <row r="641" spans="1:20" ht="15" customHeight="1" x14ac:dyDescent="0.25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</row>
    <row r="642" spans="1:20" ht="15" customHeight="1" x14ac:dyDescent="0.25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</row>
    <row r="643" spans="1:20" ht="15" customHeight="1" x14ac:dyDescent="0.25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</row>
    <row r="644" spans="1:20" ht="15" customHeight="1" x14ac:dyDescent="0.25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</row>
    <row r="645" spans="1:20" ht="15" customHeight="1" x14ac:dyDescent="0.25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</row>
    <row r="646" spans="1:20" ht="15" customHeight="1" x14ac:dyDescent="0.25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</row>
    <row r="647" spans="1:20" ht="15" customHeight="1" x14ac:dyDescent="0.25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</row>
    <row r="648" spans="1:20" ht="15" customHeight="1" x14ac:dyDescent="0.25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</row>
    <row r="649" spans="1:20" ht="15" customHeight="1" x14ac:dyDescent="0.25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</row>
    <row r="650" spans="1:20" ht="15" customHeight="1" x14ac:dyDescent="0.25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</row>
    <row r="651" spans="1:20" ht="15" customHeight="1" x14ac:dyDescent="0.25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</row>
    <row r="652" spans="1:20" ht="15" customHeight="1" x14ac:dyDescent="0.25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</row>
    <row r="653" spans="1:20" ht="15" customHeight="1" x14ac:dyDescent="0.25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</row>
    <row r="654" spans="1:20" ht="15" customHeight="1" x14ac:dyDescent="0.25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</row>
    <row r="655" spans="1:20" ht="15" customHeight="1" x14ac:dyDescent="0.25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</row>
    <row r="656" spans="1:20" ht="15" customHeight="1" x14ac:dyDescent="0.25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</row>
    <row r="657" spans="1:20" ht="15" customHeight="1" x14ac:dyDescent="0.25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</row>
    <row r="658" spans="1:20" ht="15" customHeight="1" x14ac:dyDescent="0.25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</row>
    <row r="659" spans="1:20" ht="15" customHeight="1" x14ac:dyDescent="0.25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</row>
    <row r="660" spans="1:20" ht="15" customHeight="1" x14ac:dyDescent="0.25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</row>
    <row r="661" spans="1:20" ht="15" customHeight="1" x14ac:dyDescent="0.25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</row>
    <row r="662" spans="1:20" ht="15" customHeight="1" x14ac:dyDescent="0.25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</row>
    <row r="663" spans="1:20" ht="15" customHeight="1" x14ac:dyDescent="0.25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</row>
    <row r="664" spans="1:20" ht="15" customHeight="1" x14ac:dyDescent="0.25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</row>
    <row r="665" spans="1:20" ht="15" customHeight="1" x14ac:dyDescent="0.25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</row>
    <row r="666" spans="1:20" ht="15" customHeight="1" x14ac:dyDescent="0.25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</row>
    <row r="667" spans="1:20" ht="15" customHeight="1" x14ac:dyDescent="0.25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</row>
    <row r="668" spans="1:20" ht="15" customHeight="1" x14ac:dyDescent="0.25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</row>
    <row r="669" spans="1:20" ht="15" customHeight="1" x14ac:dyDescent="0.25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</row>
    <row r="670" spans="1:20" ht="15" customHeight="1" x14ac:dyDescent="0.25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</row>
    <row r="671" spans="1:20" ht="15" customHeight="1" x14ac:dyDescent="0.25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</row>
    <row r="672" spans="1:20" ht="15" customHeight="1" x14ac:dyDescent="0.25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</row>
    <row r="673" spans="1:20" ht="15" customHeight="1" x14ac:dyDescent="0.25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</row>
    <row r="674" spans="1:20" ht="15" customHeight="1" x14ac:dyDescent="0.25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</row>
    <row r="675" spans="1:20" ht="15" customHeight="1" x14ac:dyDescent="0.25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</row>
    <row r="676" spans="1:20" ht="15" customHeight="1" x14ac:dyDescent="0.25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</row>
    <row r="677" spans="1:20" ht="15" customHeight="1" x14ac:dyDescent="0.25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</row>
    <row r="678" spans="1:20" ht="15" customHeight="1" x14ac:dyDescent="0.25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</row>
    <row r="679" spans="1:20" ht="15" customHeight="1" x14ac:dyDescent="0.25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</row>
    <row r="680" spans="1:20" ht="15" customHeight="1" x14ac:dyDescent="0.25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</row>
    <row r="681" spans="1:20" ht="15" customHeight="1" x14ac:dyDescent="0.25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</row>
    <row r="682" spans="1:20" ht="15" customHeight="1" x14ac:dyDescent="0.25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</row>
    <row r="683" spans="1:20" ht="15" customHeight="1" x14ac:dyDescent="0.25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</row>
    <row r="684" spans="1:20" ht="15" customHeight="1" x14ac:dyDescent="0.25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</row>
    <row r="685" spans="1:20" ht="15" customHeight="1" x14ac:dyDescent="0.25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</row>
    <row r="686" spans="1:20" ht="15" customHeight="1" x14ac:dyDescent="0.25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</row>
    <row r="687" spans="1:20" ht="15" customHeight="1" x14ac:dyDescent="0.25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</row>
    <row r="688" spans="1:20" ht="15" customHeight="1" x14ac:dyDescent="0.25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</row>
    <row r="689" spans="1:20" ht="15" customHeight="1" x14ac:dyDescent="0.25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</row>
    <row r="690" spans="1:20" ht="15" customHeight="1" x14ac:dyDescent="0.25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</row>
    <row r="691" spans="1:20" ht="15" customHeight="1" x14ac:dyDescent="0.25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</row>
    <row r="692" spans="1:20" ht="15" customHeight="1" x14ac:dyDescent="0.25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</row>
    <row r="693" spans="1:20" ht="15" customHeight="1" x14ac:dyDescent="0.25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</row>
    <row r="694" spans="1:20" ht="15" customHeight="1" x14ac:dyDescent="0.25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</row>
    <row r="695" spans="1:20" ht="15" customHeight="1" x14ac:dyDescent="0.25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</row>
    <row r="696" spans="1:20" ht="15" customHeight="1" x14ac:dyDescent="0.25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</row>
    <row r="697" spans="1:20" ht="15" customHeight="1" x14ac:dyDescent="0.25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</row>
    <row r="698" spans="1:20" ht="15" customHeight="1" x14ac:dyDescent="0.25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</row>
    <row r="699" spans="1:20" ht="15" customHeight="1" x14ac:dyDescent="0.25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</row>
    <row r="700" spans="1:20" ht="15" customHeight="1" x14ac:dyDescent="0.25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</row>
    <row r="701" spans="1:20" ht="15" customHeight="1" x14ac:dyDescent="0.25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</row>
    <row r="702" spans="1:20" ht="15" customHeight="1" x14ac:dyDescent="0.25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</row>
    <row r="703" spans="1:20" ht="15" customHeight="1" x14ac:dyDescent="0.25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</row>
    <row r="704" spans="1:20" ht="15" customHeight="1" x14ac:dyDescent="0.25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</row>
    <row r="705" spans="1:20" ht="15" customHeight="1" x14ac:dyDescent="0.25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</row>
    <row r="706" spans="1:20" ht="15" customHeight="1" x14ac:dyDescent="0.25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</row>
    <row r="707" spans="1:20" ht="15" customHeight="1" x14ac:dyDescent="0.25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</row>
    <row r="708" spans="1:20" ht="15" customHeight="1" x14ac:dyDescent="0.25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</row>
    <row r="709" spans="1:20" ht="15" customHeight="1" x14ac:dyDescent="0.25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</row>
    <row r="710" spans="1:20" ht="15" customHeight="1" x14ac:dyDescent="0.25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</row>
    <row r="711" spans="1:20" ht="15" customHeight="1" x14ac:dyDescent="0.25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</row>
    <row r="712" spans="1:20" ht="15" customHeight="1" x14ac:dyDescent="0.25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</row>
    <row r="713" spans="1:20" ht="15" customHeight="1" x14ac:dyDescent="0.25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</row>
    <row r="714" spans="1:20" ht="15" customHeight="1" x14ac:dyDescent="0.25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</row>
    <row r="715" spans="1:20" ht="15" customHeight="1" x14ac:dyDescent="0.25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</row>
    <row r="716" spans="1:20" ht="15" customHeight="1" x14ac:dyDescent="0.25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</row>
    <row r="717" spans="1:20" ht="15" customHeight="1" x14ac:dyDescent="0.25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</row>
    <row r="718" spans="1:20" ht="15" customHeight="1" x14ac:dyDescent="0.25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</row>
    <row r="719" spans="1:20" ht="15" customHeight="1" x14ac:dyDescent="0.25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</row>
    <row r="720" spans="1:20" ht="15" customHeight="1" x14ac:dyDescent="0.25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</row>
    <row r="721" spans="1:20" ht="15" customHeight="1" x14ac:dyDescent="0.25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</row>
    <row r="722" spans="1:20" ht="15" customHeight="1" x14ac:dyDescent="0.25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</row>
    <row r="723" spans="1:20" ht="15" customHeight="1" x14ac:dyDescent="0.25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</row>
    <row r="724" spans="1:20" ht="15" customHeight="1" x14ac:dyDescent="0.25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</row>
    <row r="725" spans="1:20" ht="15" customHeight="1" x14ac:dyDescent="0.25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</row>
    <row r="726" spans="1:20" ht="15" customHeight="1" x14ac:dyDescent="0.25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</row>
    <row r="727" spans="1:20" ht="15" customHeight="1" x14ac:dyDescent="0.25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</row>
    <row r="728" spans="1:20" ht="15" customHeight="1" x14ac:dyDescent="0.25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</row>
    <row r="729" spans="1:20" ht="15" customHeight="1" x14ac:dyDescent="0.25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</row>
    <row r="730" spans="1:20" ht="15" customHeight="1" x14ac:dyDescent="0.25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</row>
    <row r="731" spans="1:20" ht="15" customHeight="1" x14ac:dyDescent="0.25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</row>
    <row r="732" spans="1:20" ht="15" customHeight="1" x14ac:dyDescent="0.25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</row>
    <row r="733" spans="1:20" ht="15" customHeight="1" x14ac:dyDescent="0.25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</row>
    <row r="734" spans="1:20" ht="15" customHeight="1" x14ac:dyDescent="0.25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</row>
    <row r="735" spans="1:20" ht="15" customHeight="1" x14ac:dyDescent="0.25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</row>
    <row r="736" spans="1:20" ht="15" customHeight="1" x14ac:dyDescent="0.25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</row>
    <row r="737" spans="1:20" ht="15" customHeight="1" x14ac:dyDescent="0.25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</row>
    <row r="738" spans="1:20" ht="15" customHeight="1" x14ac:dyDescent="0.25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</row>
    <row r="739" spans="1:20" ht="15" customHeight="1" x14ac:dyDescent="0.25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</row>
    <row r="740" spans="1:20" ht="15" customHeight="1" x14ac:dyDescent="0.25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</row>
    <row r="741" spans="1:20" ht="15" customHeight="1" x14ac:dyDescent="0.25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</row>
    <row r="742" spans="1:20" ht="15" customHeight="1" x14ac:dyDescent="0.25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</row>
    <row r="743" spans="1:20" ht="15" customHeight="1" x14ac:dyDescent="0.25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</row>
    <row r="744" spans="1:20" ht="15" customHeight="1" x14ac:dyDescent="0.25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</row>
    <row r="745" spans="1:20" ht="15" customHeight="1" x14ac:dyDescent="0.25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</row>
    <row r="746" spans="1:20" ht="15" customHeight="1" x14ac:dyDescent="0.25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</row>
    <row r="747" spans="1:20" ht="15" customHeight="1" x14ac:dyDescent="0.25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</row>
    <row r="748" spans="1:20" ht="15" customHeight="1" x14ac:dyDescent="0.25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</row>
    <row r="749" spans="1:20" ht="15" customHeight="1" x14ac:dyDescent="0.25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</row>
    <row r="750" spans="1:20" ht="15" customHeight="1" x14ac:dyDescent="0.25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</row>
    <row r="751" spans="1:20" ht="15" customHeight="1" x14ac:dyDescent="0.25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</row>
    <row r="752" spans="1:20" ht="15" customHeight="1" x14ac:dyDescent="0.25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</row>
    <row r="753" spans="1:20" ht="15" customHeight="1" x14ac:dyDescent="0.25">
      <c r="A753" s="34"/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</row>
    <row r="754" spans="1:20" ht="15" customHeight="1" x14ac:dyDescent="0.25">
      <c r="A754" s="34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</row>
    <row r="755" spans="1:20" ht="15" customHeight="1" x14ac:dyDescent="0.25">
      <c r="A755" s="34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</row>
    <row r="756" spans="1:20" ht="15" customHeight="1" x14ac:dyDescent="0.25">
      <c r="A756" s="34"/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</row>
    <row r="757" spans="1:20" ht="15" customHeight="1" x14ac:dyDescent="0.25">
      <c r="A757" s="34"/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</row>
    <row r="758" spans="1:20" ht="15" customHeight="1" x14ac:dyDescent="0.25">
      <c r="A758" s="34"/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</row>
    <row r="759" spans="1:20" ht="15" customHeight="1" x14ac:dyDescent="0.25">
      <c r="A759" s="34"/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</row>
    <row r="760" spans="1:20" ht="15" customHeight="1" x14ac:dyDescent="0.25">
      <c r="A760" s="34"/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</row>
    <row r="761" spans="1:20" ht="15" customHeight="1" x14ac:dyDescent="0.25">
      <c r="A761" s="34"/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</row>
    <row r="762" spans="1:20" ht="15" customHeight="1" x14ac:dyDescent="0.25">
      <c r="A762" s="34"/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</row>
    <row r="763" spans="1:20" ht="15" customHeight="1" x14ac:dyDescent="0.25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</row>
    <row r="764" spans="1:20" ht="15" customHeight="1" x14ac:dyDescent="0.25">
      <c r="A764" s="34"/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</row>
    <row r="765" spans="1:20" ht="15" customHeight="1" x14ac:dyDescent="0.25">
      <c r="A765" s="34"/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</row>
    <row r="766" spans="1:20" ht="15" customHeight="1" x14ac:dyDescent="0.25">
      <c r="A766" s="34"/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</row>
    <row r="767" spans="1:20" ht="15" customHeight="1" x14ac:dyDescent="0.25">
      <c r="A767" s="34"/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</row>
    <row r="768" spans="1:20" ht="15" customHeight="1" x14ac:dyDescent="0.25">
      <c r="A768" s="34"/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</row>
    <row r="769" spans="1:20" ht="15" customHeight="1" x14ac:dyDescent="0.25">
      <c r="A769" s="34"/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</row>
    <row r="770" spans="1:20" ht="15" customHeight="1" x14ac:dyDescent="0.25">
      <c r="A770" s="34"/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</row>
    <row r="771" spans="1:20" ht="15" customHeight="1" x14ac:dyDescent="0.25">
      <c r="A771" s="34"/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</row>
    <row r="772" spans="1:20" ht="15" customHeight="1" x14ac:dyDescent="0.25">
      <c r="A772" s="34"/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</row>
    <row r="773" spans="1:20" ht="15" customHeight="1" x14ac:dyDescent="0.25">
      <c r="A773" s="34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</row>
    <row r="774" spans="1:20" ht="15" customHeight="1" x14ac:dyDescent="0.25">
      <c r="A774" s="34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</row>
    <row r="775" spans="1:20" ht="15" customHeight="1" x14ac:dyDescent="0.25">
      <c r="A775" s="34"/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</row>
    <row r="776" spans="1:20" ht="15" customHeight="1" x14ac:dyDescent="0.25">
      <c r="A776" s="34"/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</row>
    <row r="777" spans="1:20" ht="15" customHeight="1" x14ac:dyDescent="0.25">
      <c r="A777" s="34"/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</row>
    <row r="778" spans="1:20" ht="15" customHeight="1" x14ac:dyDescent="0.25">
      <c r="A778" s="34"/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</row>
    <row r="779" spans="1:20" ht="15" customHeight="1" x14ac:dyDescent="0.25">
      <c r="A779" s="34"/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</row>
    <row r="780" spans="1:20" ht="15" customHeight="1" x14ac:dyDescent="0.25">
      <c r="A780" s="34"/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</row>
    <row r="781" spans="1:20" ht="15" customHeight="1" x14ac:dyDescent="0.25">
      <c r="A781" s="34"/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</row>
    <row r="782" spans="1:20" ht="15" customHeight="1" x14ac:dyDescent="0.25">
      <c r="A782" s="34"/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</row>
    <row r="783" spans="1:20" ht="15" customHeight="1" x14ac:dyDescent="0.25">
      <c r="A783" s="34"/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</row>
    <row r="784" spans="1:20" ht="15" customHeight="1" x14ac:dyDescent="0.25">
      <c r="A784" s="34"/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</row>
    <row r="785" spans="1:20" ht="15" customHeight="1" x14ac:dyDescent="0.25">
      <c r="A785" s="34"/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</row>
    <row r="786" spans="1:20" ht="15" customHeight="1" x14ac:dyDescent="0.25">
      <c r="A786" s="34"/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</row>
    <row r="787" spans="1:20" ht="15" customHeight="1" x14ac:dyDescent="0.25">
      <c r="A787" s="34"/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</row>
    <row r="788" spans="1:20" ht="15" customHeight="1" x14ac:dyDescent="0.25">
      <c r="A788" s="34"/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</row>
    <row r="789" spans="1:20" ht="15" customHeight="1" x14ac:dyDescent="0.25">
      <c r="A789" s="34"/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</row>
    <row r="790" spans="1:20" ht="15" customHeight="1" x14ac:dyDescent="0.25">
      <c r="A790" s="34"/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</row>
    <row r="791" spans="1:20" ht="15" customHeight="1" x14ac:dyDescent="0.25">
      <c r="A791" s="34"/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</row>
    <row r="792" spans="1:20" ht="15" customHeight="1" x14ac:dyDescent="0.25">
      <c r="A792" s="34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</row>
    <row r="793" spans="1:20" ht="15" customHeight="1" x14ac:dyDescent="0.25">
      <c r="A793" s="34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</row>
    <row r="794" spans="1:20" ht="15" customHeight="1" x14ac:dyDescent="0.25">
      <c r="A794" s="34"/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</row>
    <row r="795" spans="1:20" ht="15" customHeight="1" x14ac:dyDescent="0.25">
      <c r="A795" s="34"/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</row>
    <row r="796" spans="1:20" ht="15" customHeight="1" x14ac:dyDescent="0.25">
      <c r="A796" s="34"/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</row>
    <row r="797" spans="1:20" ht="15" customHeight="1" x14ac:dyDescent="0.25">
      <c r="A797" s="34"/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</row>
    <row r="798" spans="1:20" ht="15" customHeight="1" x14ac:dyDescent="0.25">
      <c r="A798" s="34"/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</row>
    <row r="799" spans="1:20" ht="15" customHeight="1" x14ac:dyDescent="0.25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</row>
    <row r="800" spans="1:20" ht="15" customHeight="1" x14ac:dyDescent="0.25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</row>
    <row r="801" spans="1:20" ht="15" customHeight="1" x14ac:dyDescent="0.25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</row>
    <row r="802" spans="1:20" ht="15" customHeight="1" x14ac:dyDescent="0.25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</row>
    <row r="803" spans="1:20" ht="15" customHeight="1" x14ac:dyDescent="0.25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</row>
    <row r="804" spans="1:20" ht="15" customHeight="1" x14ac:dyDescent="0.25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</row>
    <row r="805" spans="1:20" ht="15" customHeight="1" x14ac:dyDescent="0.25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</row>
    <row r="806" spans="1:20" ht="15" customHeight="1" x14ac:dyDescent="0.25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</row>
    <row r="807" spans="1:20" ht="15" customHeight="1" x14ac:dyDescent="0.25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</row>
    <row r="808" spans="1:20" ht="15" customHeight="1" x14ac:dyDescent="0.25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</row>
    <row r="809" spans="1:20" ht="15" customHeight="1" x14ac:dyDescent="0.25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</row>
    <row r="810" spans="1:20" ht="15" customHeight="1" x14ac:dyDescent="0.25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</row>
    <row r="811" spans="1:20" ht="15" customHeight="1" x14ac:dyDescent="0.25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</row>
    <row r="812" spans="1:20" ht="15" customHeight="1" x14ac:dyDescent="0.25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</row>
    <row r="813" spans="1:20" ht="15" customHeight="1" x14ac:dyDescent="0.25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</row>
    <row r="814" spans="1:20" ht="15" customHeight="1" x14ac:dyDescent="0.25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</row>
    <row r="815" spans="1:20" ht="15" customHeight="1" x14ac:dyDescent="0.25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</row>
    <row r="816" spans="1:20" ht="15" customHeight="1" x14ac:dyDescent="0.25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</row>
    <row r="817" spans="1:20" ht="15" customHeight="1" x14ac:dyDescent="0.25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</row>
    <row r="818" spans="1:20" ht="15" customHeight="1" x14ac:dyDescent="0.25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</row>
    <row r="819" spans="1:20" ht="15" customHeight="1" x14ac:dyDescent="0.25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</row>
    <row r="820" spans="1:20" ht="15" customHeight="1" x14ac:dyDescent="0.25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</row>
    <row r="821" spans="1:20" ht="15" customHeight="1" x14ac:dyDescent="0.25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</row>
    <row r="822" spans="1:20" ht="15" customHeight="1" x14ac:dyDescent="0.25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</row>
    <row r="823" spans="1:20" ht="15" customHeight="1" x14ac:dyDescent="0.25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</row>
    <row r="824" spans="1:20" ht="15" customHeight="1" x14ac:dyDescent="0.25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</row>
    <row r="825" spans="1:20" ht="15" customHeight="1" x14ac:dyDescent="0.25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</row>
    <row r="826" spans="1:20" ht="15" customHeight="1" x14ac:dyDescent="0.25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</row>
    <row r="827" spans="1:20" ht="15" customHeight="1" x14ac:dyDescent="0.25">
      <c r="A827" s="34"/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</row>
    <row r="828" spans="1:20" ht="15" customHeight="1" x14ac:dyDescent="0.25">
      <c r="A828" s="34"/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</row>
    <row r="829" spans="1:20" ht="15" customHeight="1" x14ac:dyDescent="0.25">
      <c r="A829" s="34"/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</row>
    <row r="830" spans="1:20" ht="15" customHeight="1" x14ac:dyDescent="0.25">
      <c r="A830" s="34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</row>
    <row r="831" spans="1:20" ht="15" customHeight="1" x14ac:dyDescent="0.25">
      <c r="A831" s="34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</row>
    <row r="832" spans="1:20" ht="15" customHeight="1" x14ac:dyDescent="0.25">
      <c r="A832" s="34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</row>
    <row r="833" spans="1:20" ht="15" customHeight="1" x14ac:dyDescent="0.25">
      <c r="A833" s="34"/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</row>
    <row r="834" spans="1:20" ht="15" customHeight="1" x14ac:dyDescent="0.25">
      <c r="A834" s="34"/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</row>
    <row r="835" spans="1:20" ht="15" customHeight="1" x14ac:dyDescent="0.25">
      <c r="A835" s="34"/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</row>
    <row r="836" spans="1:20" ht="15" customHeight="1" x14ac:dyDescent="0.25">
      <c r="A836" s="34"/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</row>
    <row r="837" spans="1:20" ht="15" customHeight="1" x14ac:dyDescent="0.25">
      <c r="A837" s="34"/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</row>
    <row r="838" spans="1:20" ht="15" customHeight="1" x14ac:dyDescent="0.25">
      <c r="A838" s="34"/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</row>
    <row r="839" spans="1:20" ht="15" customHeight="1" x14ac:dyDescent="0.25">
      <c r="A839" s="34"/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</row>
    <row r="840" spans="1:20" ht="15" customHeight="1" x14ac:dyDescent="0.25">
      <c r="A840" s="34"/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</row>
    <row r="841" spans="1:20" ht="15" customHeight="1" x14ac:dyDescent="0.25">
      <c r="A841" s="34"/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</row>
    <row r="842" spans="1:20" ht="15" customHeight="1" x14ac:dyDescent="0.25">
      <c r="A842" s="34"/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</row>
    <row r="843" spans="1:20" ht="15" customHeight="1" x14ac:dyDescent="0.25">
      <c r="A843" s="34"/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</row>
    <row r="844" spans="1:20" ht="15" customHeight="1" x14ac:dyDescent="0.25">
      <c r="A844" s="34"/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</row>
    <row r="845" spans="1:20" ht="15" customHeight="1" x14ac:dyDescent="0.25">
      <c r="A845" s="34"/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</row>
    <row r="846" spans="1:20" ht="15" customHeight="1" x14ac:dyDescent="0.25">
      <c r="A846" s="34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</row>
    <row r="847" spans="1:20" ht="15" customHeight="1" x14ac:dyDescent="0.25">
      <c r="A847" s="34"/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</row>
    <row r="848" spans="1:20" ht="15" customHeight="1" x14ac:dyDescent="0.25">
      <c r="A848" s="34"/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</row>
    <row r="849" spans="1:20" ht="15" customHeight="1" x14ac:dyDescent="0.25">
      <c r="A849" s="34"/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</row>
    <row r="850" spans="1:20" ht="15" customHeight="1" x14ac:dyDescent="0.25">
      <c r="A850" s="34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</row>
    <row r="851" spans="1:20" ht="15" customHeight="1" x14ac:dyDescent="0.25">
      <c r="A851" s="34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</row>
    <row r="852" spans="1:20" ht="15" customHeight="1" x14ac:dyDescent="0.25">
      <c r="A852" s="34"/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</row>
    <row r="853" spans="1:20" ht="15" customHeight="1" x14ac:dyDescent="0.25">
      <c r="A853" s="34"/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</row>
    <row r="854" spans="1:20" ht="15" customHeight="1" x14ac:dyDescent="0.25">
      <c r="A854" s="34"/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</row>
    <row r="855" spans="1:20" ht="15" customHeight="1" x14ac:dyDescent="0.25">
      <c r="A855" s="34"/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</row>
    <row r="856" spans="1:20" ht="15" customHeight="1" x14ac:dyDescent="0.25">
      <c r="A856" s="34"/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</row>
    <row r="857" spans="1:20" ht="15" customHeight="1" x14ac:dyDescent="0.25">
      <c r="A857" s="34"/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</row>
    <row r="858" spans="1:20" ht="15" customHeight="1" x14ac:dyDescent="0.25">
      <c r="A858" s="34"/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</row>
    <row r="859" spans="1:20" ht="15" customHeight="1" x14ac:dyDescent="0.25">
      <c r="A859" s="34"/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</row>
    <row r="860" spans="1:20" ht="15" customHeight="1" x14ac:dyDescent="0.25">
      <c r="A860" s="34"/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</row>
    <row r="861" spans="1:20" ht="15" customHeight="1" x14ac:dyDescent="0.25">
      <c r="A861" s="34"/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</row>
    <row r="862" spans="1:20" ht="15" customHeight="1" x14ac:dyDescent="0.25">
      <c r="A862" s="34"/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</row>
    <row r="863" spans="1:20" ht="15" customHeight="1" x14ac:dyDescent="0.25">
      <c r="A863" s="34"/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</row>
    <row r="864" spans="1:20" ht="15" customHeight="1" x14ac:dyDescent="0.25">
      <c r="A864" s="34"/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</row>
    <row r="865" spans="1:20" ht="15" customHeight="1" x14ac:dyDescent="0.25">
      <c r="A865" s="34"/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</row>
    <row r="866" spans="1:20" ht="15" customHeight="1" x14ac:dyDescent="0.25">
      <c r="A866" s="34"/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</row>
    <row r="867" spans="1:20" ht="15" customHeight="1" x14ac:dyDescent="0.25">
      <c r="A867" s="34"/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</row>
    <row r="868" spans="1:20" ht="15" customHeight="1" x14ac:dyDescent="0.25">
      <c r="A868" s="34"/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</row>
    <row r="869" spans="1:20" ht="15" customHeight="1" x14ac:dyDescent="0.25">
      <c r="A869" s="34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</row>
    <row r="870" spans="1:20" ht="15" customHeight="1" x14ac:dyDescent="0.25">
      <c r="A870" s="34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</row>
    <row r="871" spans="1:20" ht="15" customHeight="1" x14ac:dyDescent="0.25">
      <c r="A871" s="34"/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</row>
    <row r="872" spans="1:20" ht="15" customHeight="1" x14ac:dyDescent="0.25">
      <c r="A872" s="34"/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</row>
    <row r="873" spans="1:20" ht="15" customHeight="1" x14ac:dyDescent="0.25">
      <c r="A873" s="34"/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</row>
    <row r="874" spans="1:20" ht="15" customHeight="1" x14ac:dyDescent="0.25">
      <c r="A874" s="34"/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</row>
    <row r="875" spans="1:20" ht="15" customHeight="1" x14ac:dyDescent="0.25">
      <c r="A875" s="34"/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</row>
    <row r="876" spans="1:20" ht="15" customHeight="1" x14ac:dyDescent="0.25">
      <c r="A876" s="34"/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</row>
    <row r="877" spans="1:20" ht="15" customHeight="1" x14ac:dyDescent="0.25">
      <c r="A877" s="34"/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</row>
    <row r="878" spans="1:20" ht="15" customHeight="1" x14ac:dyDescent="0.25">
      <c r="A878" s="34"/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</row>
    <row r="879" spans="1:20" ht="15" customHeight="1" x14ac:dyDescent="0.25">
      <c r="A879" s="34"/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</row>
    <row r="880" spans="1:20" ht="15" customHeight="1" x14ac:dyDescent="0.25">
      <c r="A880" s="34"/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</row>
    <row r="881" spans="1:20" ht="15" customHeight="1" x14ac:dyDescent="0.25">
      <c r="A881" s="34"/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</row>
    <row r="882" spans="1:20" ht="15" customHeight="1" x14ac:dyDescent="0.25">
      <c r="A882" s="34"/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</row>
    <row r="883" spans="1:20" ht="15" customHeight="1" x14ac:dyDescent="0.25">
      <c r="A883" s="34"/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</row>
    <row r="884" spans="1:20" ht="15" customHeight="1" x14ac:dyDescent="0.25">
      <c r="A884" s="34"/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</row>
    <row r="885" spans="1:20" ht="15" customHeight="1" x14ac:dyDescent="0.25">
      <c r="A885" s="34"/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</row>
    <row r="886" spans="1:20" ht="15" customHeight="1" x14ac:dyDescent="0.25">
      <c r="A886" s="34"/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</row>
    <row r="887" spans="1:20" ht="15" customHeight="1" x14ac:dyDescent="0.25">
      <c r="A887" s="34"/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</row>
    <row r="888" spans="1:20" ht="15" customHeight="1" x14ac:dyDescent="0.25">
      <c r="A888" s="34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</row>
    <row r="889" spans="1:20" ht="15" customHeight="1" x14ac:dyDescent="0.25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</row>
    <row r="890" spans="1:20" ht="15" customHeight="1" x14ac:dyDescent="0.25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</row>
    <row r="891" spans="1:20" ht="15" customHeight="1" x14ac:dyDescent="0.25">
      <c r="A891" s="34"/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</row>
    <row r="892" spans="1:20" ht="15" customHeight="1" x14ac:dyDescent="0.25">
      <c r="A892" s="34"/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</row>
    <row r="893" spans="1:20" ht="15" customHeight="1" x14ac:dyDescent="0.25">
      <c r="A893" s="34"/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</row>
    <row r="894" spans="1:20" ht="15" customHeight="1" x14ac:dyDescent="0.25">
      <c r="A894" s="34"/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</row>
    <row r="895" spans="1:20" ht="15" customHeight="1" x14ac:dyDescent="0.25">
      <c r="A895" s="34"/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</row>
    <row r="896" spans="1:20" ht="15" customHeight="1" x14ac:dyDescent="0.25">
      <c r="A896" s="34"/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</row>
    <row r="897" spans="1:20" ht="15" customHeight="1" x14ac:dyDescent="0.25">
      <c r="A897" s="34"/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</row>
    <row r="898" spans="1:20" ht="15" customHeight="1" x14ac:dyDescent="0.25">
      <c r="A898" s="34"/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</row>
    <row r="899" spans="1:20" ht="15" customHeight="1" x14ac:dyDescent="0.25">
      <c r="A899" s="34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</row>
    <row r="900" spans="1:20" ht="15" customHeight="1" x14ac:dyDescent="0.25">
      <c r="A900" s="34"/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</row>
    <row r="901" spans="1:20" ht="15" customHeight="1" x14ac:dyDescent="0.25">
      <c r="A901" s="34"/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</row>
    <row r="902" spans="1:20" ht="15" customHeight="1" x14ac:dyDescent="0.25">
      <c r="A902" s="34"/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</row>
    <row r="903" spans="1:20" ht="15" customHeight="1" x14ac:dyDescent="0.25">
      <c r="A903" s="34"/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</row>
    <row r="904" spans="1:20" ht="15" customHeight="1" x14ac:dyDescent="0.25">
      <c r="A904" s="34"/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</row>
    <row r="905" spans="1:20" ht="15" customHeight="1" x14ac:dyDescent="0.25">
      <c r="A905" s="34"/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</row>
    <row r="906" spans="1:20" ht="15" customHeight="1" x14ac:dyDescent="0.25">
      <c r="A906" s="34"/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</row>
    <row r="907" spans="1:20" ht="15" customHeight="1" x14ac:dyDescent="0.25">
      <c r="A907" s="34"/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</row>
    <row r="908" spans="1:20" ht="15" customHeight="1" x14ac:dyDescent="0.25">
      <c r="A908" s="34"/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</row>
    <row r="909" spans="1:20" ht="15" customHeight="1" x14ac:dyDescent="0.25">
      <c r="A909" s="34"/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</row>
    <row r="910" spans="1:20" ht="15" customHeight="1" x14ac:dyDescent="0.25">
      <c r="A910" s="34"/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</row>
    <row r="911" spans="1:20" ht="15" customHeight="1" x14ac:dyDescent="0.25">
      <c r="A911" s="34"/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</row>
    <row r="912" spans="1:20" ht="15" customHeight="1" x14ac:dyDescent="0.25">
      <c r="A912" s="34"/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</row>
    <row r="913" spans="1:20" ht="15" customHeight="1" x14ac:dyDescent="0.25">
      <c r="A913" s="34"/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</row>
    <row r="914" spans="1:20" ht="15" customHeight="1" x14ac:dyDescent="0.25">
      <c r="A914" s="34"/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</row>
    <row r="915" spans="1:20" ht="15" customHeight="1" x14ac:dyDescent="0.25">
      <c r="A915" s="34"/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</row>
    <row r="916" spans="1:20" ht="15" customHeight="1" x14ac:dyDescent="0.25">
      <c r="A916" s="34"/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</row>
    <row r="917" spans="1:20" ht="15" customHeight="1" x14ac:dyDescent="0.25">
      <c r="A917" s="34"/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</row>
    <row r="918" spans="1:20" ht="15" customHeight="1" x14ac:dyDescent="0.25">
      <c r="A918" s="34"/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</row>
    <row r="919" spans="1:20" ht="15" customHeight="1" x14ac:dyDescent="0.25">
      <c r="A919" s="34"/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</row>
    <row r="920" spans="1:20" ht="15" customHeight="1" x14ac:dyDescent="0.25">
      <c r="A920" s="34"/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</row>
    <row r="921" spans="1:20" ht="15" customHeight="1" x14ac:dyDescent="0.25">
      <c r="A921" s="34"/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</row>
    <row r="922" spans="1:20" ht="15" customHeight="1" x14ac:dyDescent="0.25">
      <c r="A922" s="34"/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</row>
    <row r="923" spans="1:20" ht="15" customHeight="1" x14ac:dyDescent="0.25">
      <c r="A923" s="34"/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</row>
    <row r="924" spans="1:20" ht="15" customHeight="1" x14ac:dyDescent="0.25">
      <c r="A924" s="34"/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</row>
    <row r="925" spans="1:20" ht="15" customHeight="1" x14ac:dyDescent="0.25">
      <c r="A925" s="34"/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</row>
    <row r="926" spans="1:20" ht="15" customHeight="1" x14ac:dyDescent="0.25">
      <c r="A926" s="34"/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</row>
    <row r="927" spans="1:20" ht="15" customHeight="1" x14ac:dyDescent="0.25">
      <c r="A927" s="34"/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</row>
    <row r="928" spans="1:20" ht="15" customHeight="1" x14ac:dyDescent="0.25">
      <c r="A928" s="34"/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</row>
    <row r="929" spans="1:20" ht="15" customHeight="1" x14ac:dyDescent="0.25">
      <c r="A929" s="34"/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</row>
    <row r="930" spans="1:20" ht="15" customHeight="1" x14ac:dyDescent="0.25">
      <c r="A930" s="34"/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</row>
    <row r="931" spans="1:20" ht="15" customHeight="1" x14ac:dyDescent="0.25">
      <c r="A931" s="34"/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</row>
    <row r="932" spans="1:20" ht="15" customHeight="1" x14ac:dyDescent="0.25">
      <c r="A932" s="34"/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</row>
    <row r="933" spans="1:20" ht="15" customHeight="1" x14ac:dyDescent="0.25">
      <c r="A933" s="34"/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</row>
    <row r="934" spans="1:20" ht="15" customHeight="1" x14ac:dyDescent="0.25">
      <c r="A934" s="34"/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</row>
    <row r="935" spans="1:20" ht="15" customHeight="1" x14ac:dyDescent="0.25">
      <c r="A935" s="34"/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</row>
    <row r="936" spans="1:20" ht="15" customHeight="1" x14ac:dyDescent="0.25">
      <c r="A936" s="34"/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</row>
    <row r="937" spans="1:20" ht="15" customHeight="1" x14ac:dyDescent="0.25">
      <c r="A937" s="34"/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</row>
    <row r="938" spans="1:20" ht="15" customHeight="1" x14ac:dyDescent="0.25">
      <c r="A938" s="34"/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</row>
    <row r="939" spans="1:20" ht="15" customHeight="1" x14ac:dyDescent="0.25">
      <c r="A939" s="34"/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</row>
    <row r="940" spans="1:20" ht="15" customHeight="1" x14ac:dyDescent="0.25">
      <c r="A940" s="34"/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</row>
    <row r="941" spans="1:20" ht="15" customHeight="1" x14ac:dyDescent="0.25">
      <c r="A941" s="34"/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</row>
    <row r="942" spans="1:20" ht="15" customHeight="1" x14ac:dyDescent="0.25">
      <c r="A942" s="34"/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</row>
    <row r="943" spans="1:20" ht="15" customHeight="1" x14ac:dyDescent="0.25">
      <c r="A943" s="34"/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</row>
    <row r="944" spans="1:20" ht="15" customHeight="1" x14ac:dyDescent="0.25">
      <c r="A944" s="34"/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</row>
    <row r="945" spans="1:20" ht="15" customHeight="1" x14ac:dyDescent="0.25">
      <c r="A945" s="34"/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</row>
    <row r="946" spans="1:20" ht="15" customHeight="1" x14ac:dyDescent="0.25">
      <c r="A946" s="34"/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</row>
    <row r="947" spans="1:20" ht="15" customHeight="1" x14ac:dyDescent="0.25">
      <c r="A947" s="34"/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</row>
    <row r="948" spans="1:20" ht="15" customHeight="1" x14ac:dyDescent="0.25">
      <c r="A948" s="34"/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</row>
    <row r="949" spans="1:20" ht="15" customHeight="1" x14ac:dyDescent="0.25">
      <c r="A949" s="34"/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</row>
    <row r="950" spans="1:20" ht="15" customHeight="1" x14ac:dyDescent="0.25">
      <c r="A950" s="34"/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</row>
    <row r="951" spans="1:20" ht="15" customHeight="1" x14ac:dyDescent="0.25">
      <c r="A951" s="34"/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</row>
    <row r="952" spans="1:20" ht="15" customHeight="1" x14ac:dyDescent="0.25">
      <c r="A952" s="34"/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</row>
    <row r="953" spans="1:20" ht="15" customHeight="1" x14ac:dyDescent="0.25">
      <c r="A953" s="34"/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</row>
    <row r="954" spans="1:20" ht="15" customHeight="1" x14ac:dyDescent="0.25">
      <c r="A954" s="34"/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</row>
    <row r="955" spans="1:20" ht="15" customHeight="1" x14ac:dyDescent="0.25">
      <c r="A955" s="34"/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</row>
    <row r="956" spans="1:20" ht="15" customHeight="1" x14ac:dyDescent="0.25">
      <c r="A956" s="34"/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</row>
    <row r="957" spans="1:20" ht="15" customHeight="1" x14ac:dyDescent="0.25">
      <c r="A957" s="34"/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</row>
    <row r="958" spans="1:20" ht="15" customHeight="1" x14ac:dyDescent="0.25">
      <c r="A958" s="34"/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</row>
    <row r="959" spans="1:20" ht="15" customHeight="1" x14ac:dyDescent="0.25">
      <c r="A959" s="34"/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</row>
    <row r="960" spans="1:20" ht="15" customHeight="1" x14ac:dyDescent="0.25">
      <c r="H960" s="56"/>
      <c r="I960" s="56"/>
    </row>
    <row r="961" spans="8:9" ht="15" customHeight="1" x14ac:dyDescent="0.25">
      <c r="H961" s="56"/>
      <c r="I961" s="56"/>
    </row>
    <row r="962" spans="8:9" ht="15" customHeight="1" x14ac:dyDescent="0.25">
      <c r="H962" s="56"/>
      <c r="I962" s="56"/>
    </row>
    <row r="963" spans="8:9" ht="15" customHeight="1" x14ac:dyDescent="0.25">
      <c r="H963" s="56"/>
      <c r="I963" s="56"/>
    </row>
    <row r="964" spans="8:9" ht="15" customHeight="1" x14ac:dyDescent="0.25">
      <c r="H964" s="56"/>
      <c r="I964" s="56"/>
    </row>
    <row r="965" spans="8:9" ht="15" customHeight="1" x14ac:dyDescent="0.25">
      <c r="H965" s="56"/>
      <c r="I965" s="56"/>
    </row>
    <row r="966" spans="8:9" ht="15" customHeight="1" x14ac:dyDescent="0.25">
      <c r="H966" s="56"/>
      <c r="I966" s="56"/>
    </row>
    <row r="967" spans="8:9" ht="15" customHeight="1" x14ac:dyDescent="0.25">
      <c r="H967" s="56"/>
      <c r="I967" s="56"/>
    </row>
    <row r="968" spans="8:9" ht="15" customHeight="1" x14ac:dyDescent="0.25">
      <c r="H968" s="56"/>
      <c r="I968" s="56"/>
    </row>
    <row r="969" spans="8:9" ht="15" customHeight="1" x14ac:dyDescent="0.25">
      <c r="H969" s="56"/>
      <c r="I969" s="56"/>
    </row>
    <row r="970" spans="8:9" ht="15" customHeight="1" x14ac:dyDescent="0.25">
      <c r="H970" s="56"/>
      <c r="I970" s="56"/>
    </row>
    <row r="971" spans="8:9" ht="15" customHeight="1" x14ac:dyDescent="0.25">
      <c r="H971" s="56"/>
      <c r="I971" s="56"/>
    </row>
    <row r="972" spans="8:9" ht="15" customHeight="1" x14ac:dyDescent="0.25">
      <c r="H972" s="56"/>
      <c r="I972" s="56"/>
    </row>
    <row r="973" spans="8:9" ht="15" customHeight="1" x14ac:dyDescent="0.25">
      <c r="H973" s="56"/>
      <c r="I973" s="56"/>
    </row>
    <row r="974" spans="8:9" ht="15" customHeight="1" x14ac:dyDescent="0.25">
      <c r="H974" s="56"/>
      <c r="I974" s="56"/>
    </row>
    <row r="975" spans="8:9" ht="15" customHeight="1" x14ac:dyDescent="0.25">
      <c r="H975" s="56"/>
      <c r="I975" s="56"/>
    </row>
    <row r="976" spans="8:9" ht="15" customHeight="1" x14ac:dyDescent="0.25">
      <c r="H976" s="56"/>
      <c r="I976" s="56"/>
    </row>
    <row r="977" spans="8:9" ht="15" customHeight="1" x14ac:dyDescent="0.25">
      <c r="H977" s="56"/>
      <c r="I977" s="56"/>
    </row>
    <row r="978" spans="8:9" ht="15" customHeight="1" x14ac:dyDescent="0.25">
      <c r="H978" s="56"/>
      <c r="I978" s="56"/>
    </row>
    <row r="979" spans="8:9" ht="15" customHeight="1" x14ac:dyDescent="0.25">
      <c r="H979" s="56"/>
      <c r="I979" s="56"/>
    </row>
    <row r="980" spans="8:9" ht="15" customHeight="1" x14ac:dyDescent="0.25">
      <c r="H980" s="56"/>
      <c r="I980" s="56"/>
    </row>
    <row r="981" spans="8:9" ht="15" customHeight="1" x14ac:dyDescent="0.25">
      <c r="H981" s="56"/>
      <c r="I981" s="56"/>
    </row>
    <row r="982" spans="8:9" ht="15" customHeight="1" x14ac:dyDescent="0.25">
      <c r="H982" s="56"/>
      <c r="I982" s="56"/>
    </row>
    <row r="983" spans="8:9" ht="15" customHeight="1" x14ac:dyDescent="0.25">
      <c r="H983" s="56"/>
      <c r="I983" s="56"/>
    </row>
    <row r="984" spans="8:9" ht="15" customHeight="1" x14ac:dyDescent="0.25">
      <c r="H984" s="56"/>
      <c r="I984" s="56"/>
    </row>
    <row r="985" spans="8:9" ht="15" customHeight="1" x14ac:dyDescent="0.25">
      <c r="H985" s="56"/>
      <c r="I985" s="56"/>
    </row>
    <row r="986" spans="8:9" ht="15" customHeight="1" x14ac:dyDescent="0.25">
      <c r="H986" s="56"/>
      <c r="I986" s="56"/>
    </row>
    <row r="987" spans="8:9" ht="15" customHeight="1" x14ac:dyDescent="0.25">
      <c r="H987" s="56"/>
      <c r="I987" s="56"/>
    </row>
    <row r="988" spans="8:9" ht="15" customHeight="1" x14ac:dyDescent="0.25">
      <c r="H988" s="56"/>
      <c r="I988" s="56"/>
    </row>
    <row r="989" spans="8:9" ht="15" customHeight="1" x14ac:dyDescent="0.25">
      <c r="H989" s="56"/>
      <c r="I989" s="56"/>
    </row>
    <row r="990" spans="8:9" ht="15" customHeight="1" x14ac:dyDescent="0.25">
      <c r="H990" s="56"/>
      <c r="I990" s="56"/>
    </row>
    <row r="991" spans="8:9" ht="15" customHeight="1" x14ac:dyDescent="0.25">
      <c r="H991" s="56"/>
      <c r="I991" s="56"/>
    </row>
    <row r="992" spans="8:9" ht="15" customHeight="1" x14ac:dyDescent="0.25">
      <c r="H992" s="56"/>
      <c r="I992" s="56"/>
    </row>
    <row r="993" spans="8:9" ht="15" customHeight="1" x14ac:dyDescent="0.25">
      <c r="H993" s="56"/>
      <c r="I993" s="56"/>
    </row>
    <row r="994" spans="8:9" ht="15" customHeight="1" x14ac:dyDescent="0.25">
      <c r="H994" s="56"/>
      <c r="I994" s="56"/>
    </row>
    <row r="995" spans="8:9" ht="15" customHeight="1" x14ac:dyDescent="0.25">
      <c r="H995" s="56"/>
      <c r="I995" s="56"/>
    </row>
    <row r="996" spans="8:9" ht="15" customHeight="1" x14ac:dyDescent="0.25">
      <c r="H996" s="56"/>
      <c r="I996" s="56"/>
    </row>
    <row r="997" spans="8:9" ht="15" customHeight="1" x14ac:dyDescent="0.25">
      <c r="H997" s="56"/>
      <c r="I997" s="56"/>
    </row>
    <row r="998" spans="8:9" ht="15" customHeight="1" x14ac:dyDescent="0.25">
      <c r="H998" s="56"/>
      <c r="I998" s="56"/>
    </row>
  </sheetData>
  <hyperlinks>
    <hyperlink ref="J4" r:id="rId1"/>
    <hyperlink ref="J5" r:id="rId2"/>
    <hyperlink ref="J10" r:id="rId3"/>
    <hyperlink ref="J11" r:id="rId4"/>
    <hyperlink ref="J24" r:id="rId5"/>
    <hyperlink ref="J28" r:id="rId6"/>
    <hyperlink ref="J37" r:id="rId7"/>
    <hyperlink ref="J38" r:id="rId8"/>
    <hyperlink ref="J45" r:id="rId9"/>
    <hyperlink ref="J51" r:id="rId10"/>
    <hyperlink ref="J57" r:id="rId11"/>
    <hyperlink ref="J58" r:id="rId12"/>
    <hyperlink ref="J70" r:id="rId13"/>
    <hyperlink ref="J85" r:id="rId14"/>
    <hyperlink ref="J86" r:id="rId15"/>
  </hyperlinks>
  <pageMargins left="0.7" right="0.7" top="0.75" bottom="0.75" header="0" footer="0"/>
  <pageSetup orientation="landscape"/>
  <legacyDrawing r:id="rId16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workbookViewId="0">
      <pane ySplit="1" topLeftCell="A2" activePane="bottomLeft" state="frozen"/>
      <selection pane="bottomLeft" activeCell="E16" sqref="E16"/>
    </sheetView>
  </sheetViews>
  <sheetFormatPr defaultColWidth="11.25" defaultRowHeight="15" customHeight="1" x14ac:dyDescent="0.25"/>
  <cols>
    <col min="1" max="1" width="53.5" style="35" customWidth="1"/>
    <col min="2" max="2" width="11.75" style="35" customWidth="1"/>
    <col min="3" max="3" width="5.375" style="35" customWidth="1"/>
    <col min="4" max="4" width="17.5" style="35" customWidth="1"/>
    <col min="5" max="5" width="16.5" style="35" customWidth="1"/>
    <col min="6" max="6" width="20" style="35" customWidth="1"/>
    <col min="7" max="7" width="15.375" style="35" customWidth="1"/>
    <col min="8" max="8" width="12" style="35" customWidth="1"/>
    <col min="9" max="9" width="6.125" style="35" customWidth="1"/>
    <col min="10" max="10" width="13.125" style="35" customWidth="1"/>
    <col min="11" max="18" width="8.5" style="35" customWidth="1"/>
    <col min="19" max="16384" width="11.25" style="35"/>
  </cols>
  <sheetData>
    <row r="1" spans="1:20" x14ac:dyDescent="0.25">
      <c r="A1" s="22" t="s">
        <v>1</v>
      </c>
      <c r="B1" s="22" t="s">
        <v>2</v>
      </c>
      <c r="C1" s="22" t="s">
        <v>3</v>
      </c>
      <c r="D1" s="22" t="s">
        <v>4</v>
      </c>
      <c r="E1" s="22" t="s">
        <v>5</v>
      </c>
      <c r="F1" s="22" t="s">
        <v>6</v>
      </c>
      <c r="G1" s="22" t="s">
        <v>12</v>
      </c>
      <c r="H1" s="22" t="s">
        <v>7</v>
      </c>
      <c r="I1" s="22" t="s">
        <v>10</v>
      </c>
      <c r="J1" s="22" t="s">
        <v>13</v>
      </c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0" x14ac:dyDescent="0.25">
      <c r="A2" s="216" t="s">
        <v>1649</v>
      </c>
      <c r="B2" s="216" t="s">
        <v>1651</v>
      </c>
      <c r="C2" s="216" t="s">
        <v>39</v>
      </c>
      <c r="D2" s="216" t="s">
        <v>1652</v>
      </c>
      <c r="E2" s="216">
        <v>221</v>
      </c>
      <c r="F2" s="216" t="s">
        <v>1653</v>
      </c>
      <c r="G2" s="216">
        <v>3</v>
      </c>
      <c r="H2" s="216" t="s">
        <v>18</v>
      </c>
      <c r="I2" s="216">
        <v>2016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0" x14ac:dyDescent="0.25">
      <c r="A3" s="216" t="s">
        <v>1655</v>
      </c>
      <c r="B3" s="216" t="s">
        <v>1433</v>
      </c>
      <c r="C3" s="216" t="s">
        <v>62</v>
      </c>
      <c r="D3" s="216" t="s">
        <v>1652</v>
      </c>
      <c r="E3" s="216">
        <v>221</v>
      </c>
      <c r="F3" s="216" t="s">
        <v>1653</v>
      </c>
      <c r="G3" s="216">
        <v>1</v>
      </c>
      <c r="H3" s="216" t="s">
        <v>18</v>
      </c>
      <c r="I3" s="216">
        <v>2017</v>
      </c>
      <c r="J3" s="34"/>
      <c r="K3" s="40"/>
      <c r="L3" s="40"/>
      <c r="M3" s="40"/>
      <c r="N3" s="40"/>
      <c r="O3" s="40"/>
      <c r="P3" s="40"/>
      <c r="Q3" s="40"/>
      <c r="R3" s="40"/>
      <c r="S3" s="34"/>
      <c r="T3" s="34"/>
    </row>
    <row r="4" spans="1:20" x14ac:dyDescent="0.25">
      <c r="A4" s="29" t="s">
        <v>118</v>
      </c>
      <c r="B4" s="29" t="s">
        <v>120</v>
      </c>
      <c r="C4" s="29" t="s">
        <v>123</v>
      </c>
      <c r="D4" s="29" t="s">
        <v>21</v>
      </c>
      <c r="E4" s="29">
        <v>9999</v>
      </c>
      <c r="F4" s="29" t="s">
        <v>124</v>
      </c>
      <c r="G4" s="29">
        <v>1</v>
      </c>
      <c r="H4" s="29" t="s">
        <v>18</v>
      </c>
      <c r="I4" s="29">
        <v>2025</v>
      </c>
      <c r="J4" s="40"/>
      <c r="K4" s="34"/>
      <c r="L4" s="34"/>
      <c r="M4" s="34"/>
      <c r="N4" s="34"/>
      <c r="O4" s="34"/>
      <c r="P4" s="34"/>
      <c r="Q4" s="34"/>
      <c r="R4" s="34"/>
      <c r="S4" s="34"/>
      <c r="T4" s="34"/>
    </row>
    <row r="5" spans="1:20" x14ac:dyDescent="0.25">
      <c r="A5" s="34"/>
      <c r="B5" s="34"/>
      <c r="C5" s="83"/>
      <c r="D5" s="34"/>
      <c r="E5" s="83"/>
      <c r="F5" s="84"/>
      <c r="G5" s="83"/>
      <c r="H5" s="46"/>
      <c r="I5" s="46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0" x14ac:dyDescent="0.25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x14ac:dyDescent="0.25">
      <c r="A7" s="83"/>
      <c r="B7" s="34"/>
      <c r="C7" s="83"/>
      <c r="D7" s="34"/>
      <c r="E7" s="83"/>
      <c r="F7" s="84"/>
      <c r="G7" s="83"/>
      <c r="H7" s="46"/>
      <c r="I7" s="46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</row>
    <row r="8" spans="1:20" x14ac:dyDescent="0.25">
      <c r="A8" s="34"/>
      <c r="B8" s="34"/>
      <c r="C8" s="83"/>
      <c r="D8" s="34"/>
      <c r="E8" s="83"/>
      <c r="F8" s="84"/>
      <c r="G8" s="83"/>
      <c r="H8" s="46"/>
      <c r="I8" s="46"/>
      <c r="J8" s="34"/>
      <c r="K8" s="41"/>
      <c r="L8" s="34"/>
      <c r="M8" s="34"/>
      <c r="N8" s="34"/>
      <c r="O8" s="34"/>
      <c r="P8" s="34"/>
      <c r="Q8" s="34"/>
      <c r="R8" s="34"/>
      <c r="S8" s="34"/>
      <c r="T8" s="34"/>
    </row>
    <row r="9" spans="1:20" x14ac:dyDescent="0.25">
      <c r="A9" s="34"/>
      <c r="B9" s="34"/>
      <c r="C9" s="83"/>
      <c r="D9" s="34"/>
      <c r="E9" s="83"/>
      <c r="F9" s="84"/>
      <c r="G9" s="83"/>
      <c r="H9" s="46"/>
      <c r="I9" s="46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</row>
    <row r="10" spans="1:20" x14ac:dyDescent="0.25">
      <c r="A10" s="34"/>
      <c r="B10" s="34"/>
      <c r="C10" s="83"/>
      <c r="D10" s="34"/>
      <c r="E10" s="83"/>
      <c r="F10" s="84"/>
      <c r="G10" s="83"/>
      <c r="H10" s="46"/>
      <c r="I10" s="46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</row>
    <row r="11" spans="1:20" x14ac:dyDescent="0.25">
      <c r="A11" s="34"/>
      <c r="B11" s="34"/>
      <c r="C11" s="83"/>
      <c r="D11" s="34"/>
      <c r="E11" s="83"/>
      <c r="F11" s="84"/>
      <c r="G11" s="83"/>
      <c r="H11" s="46"/>
      <c r="I11" s="46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</row>
    <row r="12" spans="1:20" x14ac:dyDescent="0.25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</row>
    <row r="13" spans="1:20" x14ac:dyDescent="0.25">
      <c r="A13" s="34"/>
      <c r="B13" s="34"/>
      <c r="C13" s="83"/>
      <c r="D13" s="34"/>
      <c r="E13" s="83"/>
      <c r="F13" s="84"/>
      <c r="G13" s="83"/>
      <c r="H13" s="46"/>
      <c r="I13" s="46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</row>
    <row r="14" spans="1:20" x14ac:dyDescent="0.25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</row>
    <row r="15" spans="1:20" x14ac:dyDescent="0.25">
      <c r="A15" s="34"/>
      <c r="B15" s="34"/>
      <c r="C15" s="34"/>
      <c r="D15" s="34"/>
      <c r="E15" s="34"/>
      <c r="F15" s="34"/>
      <c r="G15" s="34"/>
      <c r="H15" s="34"/>
      <c r="I15" s="34"/>
      <c r="J15" s="41"/>
      <c r="K15" s="34"/>
      <c r="L15" s="34"/>
      <c r="M15" s="34"/>
      <c r="N15" s="34"/>
      <c r="O15" s="34"/>
      <c r="P15" s="34"/>
      <c r="Q15" s="34"/>
      <c r="R15" s="34"/>
      <c r="S15" s="34"/>
      <c r="T15" s="34"/>
    </row>
    <row r="16" spans="1:20" x14ac:dyDescent="0.25">
      <c r="A16" s="34"/>
      <c r="B16" s="34"/>
      <c r="C16" s="83"/>
      <c r="D16" s="34"/>
      <c r="E16" s="83"/>
      <c r="F16" s="84"/>
      <c r="G16" s="83"/>
      <c r="H16" s="46"/>
      <c r="I16" s="46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</row>
    <row r="17" spans="1:20" x14ac:dyDescent="0.25">
      <c r="A17" s="34"/>
      <c r="B17" s="34"/>
      <c r="C17" s="83"/>
      <c r="D17" s="34"/>
      <c r="E17" s="83"/>
      <c r="F17" s="84"/>
      <c r="G17" s="83"/>
      <c r="H17" s="46"/>
      <c r="I17" s="46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</row>
    <row r="18" spans="1:20" x14ac:dyDescent="0.25">
      <c r="A18" s="34"/>
      <c r="B18" s="34"/>
      <c r="C18" s="83"/>
      <c r="D18" s="34"/>
      <c r="E18" s="83"/>
      <c r="F18" s="84"/>
      <c r="G18" s="83"/>
      <c r="H18" s="46"/>
      <c r="I18" s="46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</row>
    <row r="19" spans="1:20" x14ac:dyDescent="0.2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</row>
    <row r="20" spans="1:20" x14ac:dyDescent="0.25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</row>
    <row r="21" spans="1:20" x14ac:dyDescent="0.25">
      <c r="A21" s="34"/>
      <c r="B21" s="34"/>
      <c r="C21" s="83"/>
      <c r="D21" s="34"/>
      <c r="E21" s="83"/>
      <c r="F21" s="84"/>
      <c r="G21" s="83"/>
      <c r="H21" s="46"/>
      <c r="I21" s="46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</row>
    <row r="22" spans="1:20" x14ac:dyDescent="0.25">
      <c r="A22" s="34"/>
      <c r="B22" s="34"/>
      <c r="C22" s="83"/>
      <c r="D22" s="34"/>
      <c r="E22" s="83"/>
      <c r="F22" s="84"/>
      <c r="G22" s="83"/>
      <c r="H22" s="46"/>
      <c r="I22" s="46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</row>
    <row r="23" spans="1:20" x14ac:dyDescent="0.25">
      <c r="A23" s="34"/>
      <c r="B23" s="34"/>
      <c r="C23" s="83"/>
      <c r="D23" s="34"/>
      <c r="E23" s="83"/>
      <c r="F23" s="84"/>
      <c r="G23" s="83"/>
      <c r="H23" s="46"/>
      <c r="I23" s="46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</row>
    <row r="24" spans="1:20" x14ac:dyDescent="0.25">
      <c r="A24" s="34"/>
      <c r="B24" s="34"/>
      <c r="C24" s="83"/>
      <c r="D24" s="34"/>
      <c r="E24" s="83"/>
      <c r="F24" s="84"/>
      <c r="G24" s="83"/>
      <c r="H24" s="46"/>
      <c r="I24" s="46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</row>
    <row r="25" spans="1:20" x14ac:dyDescent="0.25">
      <c r="A25" s="34"/>
      <c r="B25" s="34"/>
      <c r="C25" s="83"/>
      <c r="D25" s="34"/>
      <c r="E25" s="83"/>
      <c r="F25" s="84"/>
      <c r="G25" s="83"/>
      <c r="H25" s="46"/>
      <c r="I25" s="46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</row>
    <row r="26" spans="1:20" x14ac:dyDescent="0.25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</row>
    <row r="27" spans="1:20" x14ac:dyDescent="0.25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</row>
    <row r="28" spans="1:20" x14ac:dyDescent="0.25">
      <c r="A28" s="34"/>
      <c r="B28" s="34"/>
      <c r="C28" s="83"/>
      <c r="D28" s="34"/>
      <c r="E28" s="83"/>
      <c r="F28" s="84"/>
      <c r="G28" s="83"/>
      <c r="H28" s="46"/>
      <c r="I28" s="46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</row>
    <row r="29" spans="1:20" x14ac:dyDescent="0.25">
      <c r="A29" s="34"/>
      <c r="B29" s="34"/>
      <c r="C29" s="83"/>
      <c r="D29" s="34"/>
      <c r="E29" s="83"/>
      <c r="F29" s="84"/>
      <c r="G29" s="83"/>
      <c r="H29" s="46"/>
      <c r="I29" s="46"/>
      <c r="J29" s="42"/>
      <c r="K29" s="42"/>
      <c r="L29" s="34"/>
      <c r="M29" s="34"/>
      <c r="N29" s="34"/>
      <c r="O29" s="34"/>
      <c r="P29" s="34"/>
      <c r="Q29" s="34"/>
      <c r="R29" s="34"/>
      <c r="S29" s="34"/>
      <c r="T29" s="34"/>
    </row>
    <row r="30" spans="1:20" x14ac:dyDescent="0.25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</row>
    <row r="31" spans="1:20" x14ac:dyDescent="0.25">
      <c r="A31" s="34"/>
      <c r="B31" s="34"/>
      <c r="C31" s="83"/>
      <c r="D31" s="34"/>
      <c r="E31" s="83"/>
      <c r="F31" s="84"/>
      <c r="G31" s="83"/>
      <c r="H31" s="46"/>
      <c r="I31" s="46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</row>
    <row r="32" spans="1:20" x14ac:dyDescent="0.25">
      <c r="A32" s="34"/>
      <c r="B32" s="34"/>
      <c r="C32" s="83"/>
      <c r="D32" s="34"/>
      <c r="E32" s="83"/>
      <c r="F32" s="84"/>
      <c r="G32" s="83"/>
      <c r="H32" s="46"/>
      <c r="I32" s="46"/>
      <c r="J32" s="40"/>
      <c r="K32" s="34"/>
      <c r="L32" s="34"/>
      <c r="M32" s="34"/>
      <c r="N32" s="34"/>
      <c r="O32" s="34"/>
      <c r="P32" s="34"/>
      <c r="Q32" s="34"/>
      <c r="R32" s="34"/>
      <c r="S32" s="34"/>
      <c r="T32" s="34"/>
    </row>
    <row r="33" spans="1:20" x14ac:dyDescent="0.25">
      <c r="A33" s="34"/>
      <c r="B33" s="34"/>
      <c r="C33" s="34"/>
      <c r="D33" s="46"/>
      <c r="E33" s="46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</row>
    <row r="34" spans="1:20" x14ac:dyDescent="0.25">
      <c r="A34" s="34"/>
      <c r="B34" s="34"/>
      <c r="C34" s="34"/>
      <c r="D34" s="46"/>
      <c r="E34" s="46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</row>
    <row r="35" spans="1:20" x14ac:dyDescent="0.25">
      <c r="A35" s="34"/>
      <c r="B35" s="34"/>
      <c r="C35" s="34"/>
      <c r="D35" s="46"/>
      <c r="E35" s="46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</row>
    <row r="36" spans="1:20" x14ac:dyDescent="0.25">
      <c r="A36" s="34"/>
      <c r="B36" s="34"/>
      <c r="C36" s="34"/>
      <c r="D36" s="46"/>
      <c r="E36" s="46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</row>
    <row r="37" spans="1:20" x14ac:dyDescent="0.25">
      <c r="A37" s="34"/>
      <c r="B37" s="34"/>
      <c r="C37" s="34"/>
      <c r="D37" s="46"/>
      <c r="E37" s="46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</row>
    <row r="38" spans="1:20" x14ac:dyDescent="0.25">
      <c r="A38" s="34"/>
      <c r="B38" s="34"/>
      <c r="C38" s="34"/>
      <c r="D38" s="46"/>
      <c r="E38" s="46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</row>
    <row r="39" spans="1:20" x14ac:dyDescent="0.25">
      <c r="A39" s="34"/>
      <c r="B39" s="34"/>
      <c r="C39" s="34"/>
      <c r="D39" s="46"/>
      <c r="E39" s="46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</row>
    <row r="40" spans="1:20" x14ac:dyDescent="0.25">
      <c r="A40" s="34"/>
      <c r="B40" s="34"/>
      <c r="C40" s="34"/>
      <c r="D40" s="46"/>
      <c r="E40" s="46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</row>
    <row r="41" spans="1:20" x14ac:dyDescent="0.25">
      <c r="A41" s="34"/>
      <c r="B41" s="34"/>
      <c r="C41" s="34"/>
      <c r="D41" s="46"/>
      <c r="E41" s="46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</row>
    <row r="42" spans="1:20" x14ac:dyDescent="0.25">
      <c r="A42" s="34"/>
      <c r="B42" s="34"/>
      <c r="C42" s="34"/>
      <c r="D42" s="46"/>
      <c r="E42" s="46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</row>
    <row r="43" spans="1:20" x14ac:dyDescent="0.25">
      <c r="A43" s="34"/>
      <c r="B43" s="34"/>
      <c r="C43" s="34"/>
      <c r="D43" s="46"/>
      <c r="E43" s="46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</row>
    <row r="44" spans="1:20" x14ac:dyDescent="0.25">
      <c r="A44" s="34"/>
      <c r="B44" s="34"/>
      <c r="C44" s="34"/>
      <c r="D44" s="46"/>
      <c r="E44" s="46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</row>
    <row r="45" spans="1:20" x14ac:dyDescent="0.25">
      <c r="A45" s="34"/>
      <c r="B45" s="34"/>
      <c r="C45" s="34"/>
      <c r="D45" s="46"/>
      <c r="E45" s="46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</row>
    <row r="46" spans="1:20" x14ac:dyDescent="0.25">
      <c r="A46" s="34"/>
      <c r="B46" s="34"/>
      <c r="C46" s="34"/>
      <c r="D46" s="46"/>
      <c r="E46" s="46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</row>
    <row r="47" spans="1:20" x14ac:dyDescent="0.25">
      <c r="A47" s="34"/>
      <c r="B47" s="34"/>
      <c r="C47" s="34"/>
      <c r="D47" s="46"/>
      <c r="E47" s="46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</row>
    <row r="48" spans="1:20" x14ac:dyDescent="0.25">
      <c r="A48" s="34"/>
      <c r="B48" s="34"/>
      <c r="C48" s="34"/>
      <c r="D48" s="46"/>
      <c r="E48" s="46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</row>
    <row r="49" spans="1:20" x14ac:dyDescent="0.25">
      <c r="A49" s="34"/>
      <c r="B49" s="34"/>
      <c r="C49" s="34"/>
      <c r="D49" s="46"/>
      <c r="E49" s="46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</row>
    <row r="50" spans="1:20" x14ac:dyDescent="0.25">
      <c r="A50" s="34"/>
      <c r="B50" s="34"/>
      <c r="C50" s="34"/>
      <c r="D50" s="46"/>
      <c r="E50" s="46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</row>
    <row r="51" spans="1:20" x14ac:dyDescent="0.25">
      <c r="A51" s="34"/>
      <c r="B51" s="34"/>
      <c r="C51" s="34"/>
      <c r="D51" s="46"/>
      <c r="E51" s="46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</row>
    <row r="52" spans="1:20" x14ac:dyDescent="0.25">
      <c r="A52" s="34"/>
      <c r="B52" s="34"/>
      <c r="C52" s="34"/>
      <c r="D52" s="46"/>
      <c r="E52" s="46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</row>
    <row r="53" spans="1:20" x14ac:dyDescent="0.25">
      <c r="A53" s="34"/>
      <c r="B53" s="34"/>
      <c r="C53" s="34"/>
      <c r="D53" s="46"/>
      <c r="E53" s="46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</row>
    <row r="54" spans="1:20" x14ac:dyDescent="0.25">
      <c r="A54" s="34"/>
      <c r="B54" s="34"/>
      <c r="C54" s="34"/>
      <c r="D54" s="46"/>
      <c r="E54" s="46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</row>
    <row r="55" spans="1:20" x14ac:dyDescent="0.25">
      <c r="A55" s="34"/>
      <c r="B55" s="34"/>
      <c r="C55" s="34"/>
      <c r="D55" s="46"/>
      <c r="E55" s="46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</row>
    <row r="56" spans="1:20" x14ac:dyDescent="0.25">
      <c r="A56" s="34"/>
      <c r="B56" s="34"/>
      <c r="C56" s="34"/>
      <c r="D56" s="46"/>
      <c r="E56" s="46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</row>
    <row r="57" spans="1:20" x14ac:dyDescent="0.25">
      <c r="A57" s="34"/>
      <c r="B57" s="34"/>
      <c r="C57" s="34"/>
      <c r="D57" s="46"/>
      <c r="E57" s="46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</row>
    <row r="58" spans="1:20" x14ac:dyDescent="0.25">
      <c r="A58" s="34"/>
      <c r="B58" s="34"/>
      <c r="C58" s="34"/>
      <c r="D58" s="46"/>
      <c r="E58" s="46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</row>
    <row r="59" spans="1:20" x14ac:dyDescent="0.25">
      <c r="A59" s="34"/>
      <c r="B59" s="34"/>
      <c r="C59" s="34"/>
      <c r="D59" s="46"/>
      <c r="E59" s="46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</row>
    <row r="60" spans="1:20" x14ac:dyDescent="0.25">
      <c r="A60" s="34"/>
      <c r="B60" s="34"/>
      <c r="C60" s="34"/>
      <c r="D60" s="46"/>
      <c r="E60" s="46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</row>
    <row r="61" spans="1:20" x14ac:dyDescent="0.25">
      <c r="A61" s="34"/>
      <c r="B61" s="34"/>
      <c r="C61" s="34"/>
      <c r="D61" s="46"/>
      <c r="E61" s="46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</row>
    <row r="62" spans="1:20" x14ac:dyDescent="0.25">
      <c r="A62" s="34"/>
      <c r="B62" s="34"/>
      <c r="C62" s="34"/>
      <c r="D62" s="46"/>
      <c r="E62" s="46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</row>
    <row r="63" spans="1:20" x14ac:dyDescent="0.25">
      <c r="A63" s="34"/>
      <c r="B63" s="34"/>
      <c r="C63" s="34"/>
      <c r="D63" s="46"/>
      <c r="E63" s="46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</row>
    <row r="64" spans="1:20" x14ac:dyDescent="0.25">
      <c r="A64" s="34"/>
      <c r="B64" s="34"/>
      <c r="C64" s="34"/>
      <c r="D64" s="46"/>
      <c r="E64" s="46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</row>
    <row r="65" spans="1:20" x14ac:dyDescent="0.25">
      <c r="A65" s="34"/>
      <c r="B65" s="34"/>
      <c r="C65" s="34"/>
      <c r="D65" s="46"/>
      <c r="E65" s="46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</row>
    <row r="66" spans="1:20" x14ac:dyDescent="0.25">
      <c r="A66" s="34"/>
      <c r="B66" s="34"/>
      <c r="C66" s="34"/>
      <c r="D66" s="46"/>
      <c r="E66" s="46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</row>
    <row r="67" spans="1:20" x14ac:dyDescent="0.25">
      <c r="A67" s="34"/>
      <c r="B67" s="34"/>
      <c r="C67" s="34"/>
      <c r="D67" s="46"/>
      <c r="E67" s="46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</row>
    <row r="68" spans="1:20" x14ac:dyDescent="0.25">
      <c r="A68" s="34"/>
      <c r="B68" s="34"/>
      <c r="C68" s="34"/>
      <c r="D68" s="46"/>
      <c r="E68" s="46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</row>
    <row r="69" spans="1:20" x14ac:dyDescent="0.25">
      <c r="A69" s="34"/>
      <c r="B69" s="34"/>
      <c r="C69" s="34"/>
      <c r="D69" s="46"/>
      <c r="E69" s="46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</row>
    <row r="70" spans="1:20" x14ac:dyDescent="0.25">
      <c r="A70" s="34"/>
      <c r="B70" s="34"/>
      <c r="C70" s="34"/>
      <c r="D70" s="46"/>
      <c r="E70" s="46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</row>
    <row r="71" spans="1:20" x14ac:dyDescent="0.25">
      <c r="A71" s="34"/>
      <c r="B71" s="34"/>
      <c r="C71" s="34"/>
      <c r="D71" s="46"/>
      <c r="E71" s="46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</row>
    <row r="72" spans="1:20" x14ac:dyDescent="0.25">
      <c r="A72" s="34"/>
      <c r="B72" s="34"/>
      <c r="C72" s="34"/>
      <c r="D72" s="46"/>
      <c r="E72" s="46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</row>
    <row r="73" spans="1:20" x14ac:dyDescent="0.25">
      <c r="A73" s="34"/>
      <c r="B73" s="34"/>
      <c r="C73" s="34"/>
      <c r="D73" s="46"/>
      <c r="E73" s="46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</row>
    <row r="74" spans="1:20" x14ac:dyDescent="0.25">
      <c r="A74" s="34"/>
      <c r="B74" s="34"/>
      <c r="C74" s="34"/>
      <c r="D74" s="46"/>
      <c r="E74" s="46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</row>
    <row r="75" spans="1:20" x14ac:dyDescent="0.25">
      <c r="A75" s="34"/>
      <c r="B75" s="34"/>
      <c r="C75" s="34"/>
      <c r="D75" s="46"/>
      <c r="E75" s="46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</row>
    <row r="76" spans="1:20" x14ac:dyDescent="0.25">
      <c r="A76" s="34"/>
      <c r="B76" s="34"/>
      <c r="C76" s="34"/>
      <c r="D76" s="46"/>
      <c r="E76" s="46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</row>
    <row r="77" spans="1:20" x14ac:dyDescent="0.25">
      <c r="A77" s="34"/>
      <c r="B77" s="34"/>
      <c r="C77" s="34"/>
      <c r="D77" s="46"/>
      <c r="E77" s="46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</row>
    <row r="78" spans="1:20" x14ac:dyDescent="0.25">
      <c r="A78" s="34"/>
      <c r="B78" s="34"/>
      <c r="C78" s="34"/>
      <c r="D78" s="46"/>
      <c r="E78" s="46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</row>
    <row r="79" spans="1:20" x14ac:dyDescent="0.25">
      <c r="A79" s="34"/>
      <c r="B79" s="34"/>
      <c r="C79" s="34"/>
      <c r="D79" s="46"/>
      <c r="E79" s="46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</row>
    <row r="80" spans="1:20" x14ac:dyDescent="0.25">
      <c r="A80" s="34"/>
      <c r="B80" s="34"/>
      <c r="C80" s="34"/>
      <c r="D80" s="46"/>
      <c r="E80" s="46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</row>
    <row r="81" spans="1:20" x14ac:dyDescent="0.25">
      <c r="A81" s="34"/>
      <c r="B81" s="34"/>
      <c r="C81" s="34"/>
      <c r="D81" s="46"/>
      <c r="E81" s="46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</row>
    <row r="82" spans="1:20" x14ac:dyDescent="0.25">
      <c r="A82" s="34"/>
      <c r="B82" s="34"/>
      <c r="C82" s="34"/>
      <c r="D82" s="46"/>
      <c r="E82" s="46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</row>
    <row r="83" spans="1:20" x14ac:dyDescent="0.25">
      <c r="A83" s="34"/>
      <c r="B83" s="34"/>
      <c r="C83" s="34"/>
      <c r="D83" s="46"/>
      <c r="E83" s="46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</row>
    <row r="84" spans="1:20" x14ac:dyDescent="0.25">
      <c r="A84" s="34"/>
      <c r="B84" s="34"/>
      <c r="C84" s="34"/>
      <c r="D84" s="46"/>
      <c r="E84" s="46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</row>
    <row r="85" spans="1:20" x14ac:dyDescent="0.25">
      <c r="A85" s="34"/>
      <c r="B85" s="34"/>
      <c r="C85" s="34"/>
      <c r="D85" s="46"/>
      <c r="E85" s="46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</row>
    <row r="86" spans="1:20" x14ac:dyDescent="0.25">
      <c r="A86" s="34"/>
      <c r="B86" s="34"/>
      <c r="C86" s="34"/>
      <c r="D86" s="46"/>
      <c r="E86" s="46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</row>
    <row r="87" spans="1:20" x14ac:dyDescent="0.25">
      <c r="A87" s="34"/>
      <c r="B87" s="34"/>
      <c r="C87" s="34"/>
      <c r="D87" s="46"/>
      <c r="E87" s="46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</row>
    <row r="88" spans="1:20" x14ac:dyDescent="0.25">
      <c r="A88" s="34"/>
      <c r="B88" s="34"/>
      <c r="C88" s="34"/>
      <c r="D88" s="46"/>
      <c r="E88" s="46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</row>
    <row r="89" spans="1:20" x14ac:dyDescent="0.25">
      <c r="A89" s="34"/>
      <c r="B89" s="34"/>
      <c r="C89" s="34"/>
      <c r="D89" s="46"/>
      <c r="E89" s="46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</row>
    <row r="90" spans="1:20" x14ac:dyDescent="0.25">
      <c r="A90" s="34"/>
      <c r="B90" s="34"/>
      <c r="C90" s="34"/>
      <c r="D90" s="46"/>
      <c r="E90" s="46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</row>
    <row r="91" spans="1:20" x14ac:dyDescent="0.25">
      <c r="A91" s="34"/>
      <c r="B91" s="34"/>
      <c r="C91" s="34"/>
      <c r="D91" s="46"/>
      <c r="E91" s="46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</row>
    <row r="92" spans="1:20" x14ac:dyDescent="0.25">
      <c r="A92" s="34"/>
      <c r="B92" s="34"/>
      <c r="C92" s="34"/>
      <c r="D92" s="46"/>
      <c r="E92" s="46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</row>
    <row r="93" spans="1:20" x14ac:dyDescent="0.25">
      <c r="A93" s="34"/>
      <c r="B93" s="34"/>
      <c r="C93" s="34"/>
      <c r="D93" s="46"/>
      <c r="E93" s="46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</row>
    <row r="94" spans="1:20" x14ac:dyDescent="0.25">
      <c r="A94" s="34"/>
      <c r="B94" s="34"/>
      <c r="C94" s="34"/>
      <c r="D94" s="46"/>
      <c r="E94" s="46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</row>
    <row r="95" spans="1:20" x14ac:dyDescent="0.25">
      <c r="A95" s="34"/>
      <c r="B95" s="34"/>
      <c r="C95" s="34"/>
      <c r="D95" s="46"/>
      <c r="E95" s="46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</row>
    <row r="96" spans="1:20" x14ac:dyDescent="0.25">
      <c r="A96" s="34"/>
      <c r="B96" s="34"/>
      <c r="C96" s="34"/>
      <c r="D96" s="46"/>
      <c r="E96" s="46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</row>
    <row r="97" spans="1:20" x14ac:dyDescent="0.25">
      <c r="A97" s="34"/>
      <c r="B97" s="34"/>
      <c r="C97" s="34"/>
      <c r="D97" s="46"/>
      <c r="E97" s="46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</row>
    <row r="98" spans="1:20" x14ac:dyDescent="0.25">
      <c r="A98" s="34"/>
      <c r="B98" s="34"/>
      <c r="C98" s="34"/>
      <c r="D98" s="46"/>
      <c r="E98" s="46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</row>
    <row r="99" spans="1:20" x14ac:dyDescent="0.25">
      <c r="A99" s="34"/>
      <c r="B99" s="34"/>
      <c r="C99" s="34"/>
      <c r="D99" s="46"/>
      <c r="E99" s="46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</row>
    <row r="100" spans="1:20" x14ac:dyDescent="0.25">
      <c r="A100" s="34"/>
      <c r="B100" s="34"/>
      <c r="C100" s="34"/>
      <c r="D100" s="46"/>
      <c r="E100" s="46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</row>
    <row r="101" spans="1:20" x14ac:dyDescent="0.25">
      <c r="A101" s="34"/>
      <c r="B101" s="34"/>
      <c r="C101" s="34"/>
      <c r="D101" s="46"/>
      <c r="E101" s="46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</row>
    <row r="102" spans="1:20" x14ac:dyDescent="0.25">
      <c r="A102" s="34"/>
      <c r="B102" s="34"/>
      <c r="C102" s="34"/>
      <c r="D102" s="46"/>
      <c r="E102" s="46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</row>
    <row r="103" spans="1:20" x14ac:dyDescent="0.25">
      <c r="A103" s="34"/>
      <c r="B103" s="34"/>
      <c r="C103" s="34"/>
      <c r="D103" s="46"/>
      <c r="E103" s="46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</row>
    <row r="104" spans="1:20" x14ac:dyDescent="0.25">
      <c r="A104" s="34"/>
      <c r="B104" s="34"/>
      <c r="C104" s="34"/>
      <c r="D104" s="46"/>
      <c r="E104" s="46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</row>
    <row r="105" spans="1:20" x14ac:dyDescent="0.25">
      <c r="A105" s="34"/>
      <c r="B105" s="34"/>
      <c r="C105" s="34"/>
      <c r="D105" s="46"/>
      <c r="E105" s="46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</row>
    <row r="106" spans="1:20" x14ac:dyDescent="0.25">
      <c r="A106" s="34"/>
      <c r="B106" s="34"/>
      <c r="C106" s="34"/>
      <c r="D106" s="46"/>
      <c r="E106" s="46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</row>
    <row r="107" spans="1:20" x14ac:dyDescent="0.25">
      <c r="A107" s="34"/>
      <c r="B107" s="34"/>
      <c r="C107" s="34"/>
      <c r="D107" s="46"/>
      <c r="E107" s="46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</row>
    <row r="108" spans="1:20" x14ac:dyDescent="0.25">
      <c r="A108" s="34"/>
      <c r="B108" s="34"/>
      <c r="C108" s="34"/>
      <c r="D108" s="46"/>
      <c r="E108" s="46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</row>
    <row r="109" spans="1:20" x14ac:dyDescent="0.25">
      <c r="A109" s="34"/>
      <c r="B109" s="34"/>
      <c r="C109" s="34"/>
      <c r="D109" s="46"/>
      <c r="E109" s="46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</row>
    <row r="110" spans="1:20" x14ac:dyDescent="0.25">
      <c r="A110" s="34"/>
      <c r="B110" s="34"/>
      <c r="C110" s="34"/>
      <c r="D110" s="46"/>
      <c r="E110" s="46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</row>
    <row r="111" spans="1:20" x14ac:dyDescent="0.25">
      <c r="A111" s="34"/>
      <c r="B111" s="34"/>
      <c r="C111" s="34"/>
      <c r="D111" s="46"/>
      <c r="E111" s="46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</row>
    <row r="112" spans="1:20" x14ac:dyDescent="0.25">
      <c r="A112" s="34"/>
      <c r="B112" s="34"/>
      <c r="C112" s="34"/>
      <c r="D112" s="46"/>
      <c r="E112" s="46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</row>
    <row r="113" spans="1:20" x14ac:dyDescent="0.25">
      <c r="A113" s="34"/>
      <c r="B113" s="34"/>
      <c r="C113" s="34"/>
      <c r="D113" s="46"/>
      <c r="E113" s="46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</row>
    <row r="114" spans="1:20" x14ac:dyDescent="0.25">
      <c r="A114" s="34"/>
      <c r="B114" s="34"/>
      <c r="C114" s="34"/>
      <c r="D114" s="46"/>
      <c r="E114" s="46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</row>
    <row r="115" spans="1:20" x14ac:dyDescent="0.25">
      <c r="A115" s="34"/>
      <c r="B115" s="34"/>
      <c r="C115" s="34"/>
      <c r="D115" s="46"/>
      <c r="E115" s="46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</row>
    <row r="116" spans="1:20" x14ac:dyDescent="0.25">
      <c r="A116" s="34"/>
      <c r="B116" s="34"/>
      <c r="C116" s="34"/>
      <c r="D116" s="46"/>
      <c r="E116" s="46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</row>
    <row r="117" spans="1:20" x14ac:dyDescent="0.25">
      <c r="A117" s="34"/>
      <c r="B117" s="34"/>
      <c r="C117" s="34"/>
      <c r="D117" s="46"/>
      <c r="E117" s="46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</row>
    <row r="118" spans="1:20" x14ac:dyDescent="0.25">
      <c r="A118" s="34"/>
      <c r="B118" s="34"/>
      <c r="C118" s="34"/>
      <c r="D118" s="46"/>
      <c r="E118" s="46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</row>
    <row r="119" spans="1:20" x14ac:dyDescent="0.25">
      <c r="A119" s="34"/>
      <c r="B119" s="34"/>
      <c r="C119" s="34"/>
      <c r="D119" s="46"/>
      <c r="E119" s="46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</row>
    <row r="120" spans="1:20" x14ac:dyDescent="0.25">
      <c r="A120" s="34"/>
      <c r="B120" s="34"/>
      <c r="C120" s="34"/>
      <c r="D120" s="46"/>
      <c r="E120" s="46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</row>
    <row r="121" spans="1:20" x14ac:dyDescent="0.25">
      <c r="A121" s="34"/>
      <c r="B121" s="34"/>
      <c r="C121" s="34"/>
      <c r="D121" s="46"/>
      <c r="E121" s="46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</row>
    <row r="122" spans="1:20" x14ac:dyDescent="0.25">
      <c r="A122" s="34"/>
      <c r="B122" s="34"/>
      <c r="C122" s="34"/>
      <c r="D122" s="46"/>
      <c r="E122" s="46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</row>
    <row r="123" spans="1:20" x14ac:dyDescent="0.25">
      <c r="A123" s="34"/>
      <c r="B123" s="34"/>
      <c r="C123" s="34"/>
      <c r="D123" s="46"/>
      <c r="E123" s="46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</row>
    <row r="124" spans="1:20" x14ac:dyDescent="0.25">
      <c r="A124" s="34"/>
      <c r="B124" s="34"/>
      <c r="C124" s="34"/>
      <c r="D124" s="46"/>
      <c r="E124" s="46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</row>
    <row r="125" spans="1:20" x14ac:dyDescent="0.25">
      <c r="A125" s="34"/>
      <c r="B125" s="34"/>
      <c r="C125" s="34"/>
      <c r="D125" s="46"/>
      <c r="E125" s="46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</row>
    <row r="126" spans="1:20" x14ac:dyDescent="0.25">
      <c r="A126" s="34"/>
      <c r="B126" s="34"/>
      <c r="C126" s="34"/>
      <c r="D126" s="46"/>
      <c r="E126" s="46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</row>
    <row r="127" spans="1:20" x14ac:dyDescent="0.25">
      <c r="A127" s="34"/>
      <c r="B127" s="34"/>
      <c r="C127" s="34"/>
      <c r="D127" s="46"/>
      <c r="E127" s="46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</row>
    <row r="128" spans="1:20" x14ac:dyDescent="0.25">
      <c r="A128" s="34"/>
      <c r="B128" s="34"/>
      <c r="C128" s="34"/>
      <c r="D128" s="46"/>
      <c r="E128" s="46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</row>
    <row r="129" spans="1:20" x14ac:dyDescent="0.25">
      <c r="A129" s="34"/>
      <c r="B129" s="34"/>
      <c r="C129" s="34"/>
      <c r="D129" s="46"/>
      <c r="E129" s="46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</row>
    <row r="130" spans="1:20" x14ac:dyDescent="0.25">
      <c r="A130" s="34"/>
      <c r="B130" s="34"/>
      <c r="C130" s="34"/>
      <c r="D130" s="46"/>
      <c r="E130" s="46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</row>
    <row r="131" spans="1:20" x14ac:dyDescent="0.25">
      <c r="A131" s="34"/>
      <c r="B131" s="34"/>
      <c r="C131" s="34"/>
      <c r="D131" s="46"/>
      <c r="E131" s="46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</row>
    <row r="132" spans="1:20" x14ac:dyDescent="0.25">
      <c r="A132" s="34"/>
      <c r="B132" s="34"/>
      <c r="C132" s="34"/>
      <c r="D132" s="46"/>
      <c r="E132" s="46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</row>
    <row r="133" spans="1:20" x14ac:dyDescent="0.25">
      <c r="A133" s="34"/>
      <c r="B133" s="34"/>
      <c r="C133" s="34"/>
      <c r="D133" s="46"/>
      <c r="E133" s="46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</row>
    <row r="134" spans="1:20" x14ac:dyDescent="0.25">
      <c r="A134" s="34"/>
      <c r="B134" s="34"/>
      <c r="C134" s="34"/>
      <c r="D134" s="46"/>
      <c r="E134" s="46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</row>
    <row r="135" spans="1:20" x14ac:dyDescent="0.25">
      <c r="A135" s="34"/>
      <c r="B135" s="34"/>
      <c r="C135" s="34"/>
      <c r="D135" s="46"/>
      <c r="E135" s="46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</row>
    <row r="136" spans="1:20" x14ac:dyDescent="0.25">
      <c r="A136" s="34"/>
      <c r="B136" s="34"/>
      <c r="C136" s="34"/>
      <c r="D136" s="46"/>
      <c r="E136" s="46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</row>
    <row r="137" spans="1:20" x14ac:dyDescent="0.25">
      <c r="A137" s="34"/>
      <c r="B137" s="34"/>
      <c r="C137" s="34"/>
      <c r="D137" s="46"/>
      <c r="E137" s="46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</row>
    <row r="138" spans="1:20" x14ac:dyDescent="0.25">
      <c r="A138" s="34"/>
      <c r="B138" s="34"/>
      <c r="C138" s="34"/>
      <c r="D138" s="46"/>
      <c r="E138" s="46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</row>
    <row r="139" spans="1:20" x14ac:dyDescent="0.25">
      <c r="A139" s="34"/>
      <c r="B139" s="34"/>
      <c r="C139" s="34"/>
      <c r="D139" s="46"/>
      <c r="E139" s="46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</row>
    <row r="140" spans="1:20" x14ac:dyDescent="0.25">
      <c r="A140" s="34"/>
      <c r="B140" s="34"/>
      <c r="C140" s="34"/>
      <c r="D140" s="46"/>
      <c r="E140" s="46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</row>
    <row r="141" spans="1:20" x14ac:dyDescent="0.25">
      <c r="A141" s="34"/>
      <c r="B141" s="34"/>
      <c r="C141" s="34"/>
      <c r="D141" s="46"/>
      <c r="E141" s="46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</row>
    <row r="142" spans="1:20" x14ac:dyDescent="0.25">
      <c r="A142" s="34"/>
      <c r="B142" s="34"/>
      <c r="C142" s="34"/>
      <c r="D142" s="46"/>
      <c r="E142" s="46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</row>
    <row r="143" spans="1:20" x14ac:dyDescent="0.25">
      <c r="A143" s="34"/>
      <c r="B143" s="34"/>
      <c r="C143" s="34"/>
      <c r="D143" s="46"/>
      <c r="E143" s="46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</row>
    <row r="144" spans="1:20" x14ac:dyDescent="0.25">
      <c r="A144" s="34"/>
      <c r="B144" s="34"/>
      <c r="C144" s="34"/>
      <c r="D144" s="46"/>
      <c r="E144" s="46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</row>
    <row r="145" spans="1:20" x14ac:dyDescent="0.25">
      <c r="A145" s="34"/>
      <c r="B145" s="34"/>
      <c r="C145" s="34"/>
      <c r="D145" s="46"/>
      <c r="E145" s="46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</row>
    <row r="146" spans="1:20" x14ac:dyDescent="0.25">
      <c r="A146" s="34"/>
      <c r="B146" s="34"/>
      <c r="C146" s="34"/>
      <c r="D146" s="46"/>
      <c r="E146" s="46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</row>
    <row r="147" spans="1:20" x14ac:dyDescent="0.25">
      <c r="A147" s="34"/>
      <c r="B147" s="34"/>
      <c r="C147" s="34"/>
      <c r="D147" s="46"/>
      <c r="E147" s="46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</row>
    <row r="148" spans="1:20" x14ac:dyDescent="0.25">
      <c r="A148" s="34"/>
      <c r="B148" s="34"/>
      <c r="C148" s="34"/>
      <c r="D148" s="46"/>
      <c r="E148" s="46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</row>
    <row r="149" spans="1:20" x14ac:dyDescent="0.25">
      <c r="A149" s="34"/>
      <c r="B149" s="34"/>
      <c r="C149" s="34"/>
      <c r="D149" s="46"/>
      <c r="E149" s="46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</row>
    <row r="150" spans="1:20" x14ac:dyDescent="0.25">
      <c r="A150" s="34"/>
      <c r="B150" s="34"/>
      <c r="C150" s="34"/>
      <c r="D150" s="46"/>
      <c r="E150" s="46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</row>
    <row r="151" spans="1:20" x14ac:dyDescent="0.25">
      <c r="A151" s="34"/>
      <c r="B151" s="34"/>
      <c r="C151" s="34"/>
      <c r="D151" s="46"/>
      <c r="E151" s="46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</row>
    <row r="152" spans="1:20" x14ac:dyDescent="0.25">
      <c r="A152" s="34"/>
      <c r="B152" s="34"/>
      <c r="C152" s="34"/>
      <c r="D152" s="46"/>
      <c r="E152" s="46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</row>
    <row r="153" spans="1:20" x14ac:dyDescent="0.25">
      <c r="A153" s="34"/>
      <c r="B153" s="34"/>
      <c r="C153" s="34"/>
      <c r="D153" s="46"/>
      <c r="E153" s="46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</row>
    <row r="154" spans="1:20" x14ac:dyDescent="0.25">
      <c r="A154" s="34"/>
      <c r="B154" s="34"/>
      <c r="C154" s="34"/>
      <c r="D154" s="46"/>
      <c r="E154" s="46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</row>
    <row r="155" spans="1:20" x14ac:dyDescent="0.25">
      <c r="A155" s="34"/>
      <c r="B155" s="34"/>
      <c r="C155" s="34"/>
      <c r="D155" s="46"/>
      <c r="E155" s="46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</row>
    <row r="156" spans="1:20" x14ac:dyDescent="0.25">
      <c r="A156" s="34"/>
      <c r="B156" s="34"/>
      <c r="C156" s="34"/>
      <c r="D156" s="46"/>
      <c r="E156" s="46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</row>
    <row r="157" spans="1:20" x14ac:dyDescent="0.25">
      <c r="A157" s="34"/>
      <c r="B157" s="34"/>
      <c r="C157" s="34"/>
      <c r="D157" s="46"/>
      <c r="E157" s="46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</row>
    <row r="158" spans="1:20" x14ac:dyDescent="0.25">
      <c r="A158" s="34"/>
      <c r="B158" s="34"/>
      <c r="C158" s="34"/>
      <c r="D158" s="46"/>
      <c r="E158" s="46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</row>
    <row r="159" spans="1:20" x14ac:dyDescent="0.25">
      <c r="A159" s="34"/>
      <c r="B159" s="34"/>
      <c r="C159" s="34"/>
      <c r="D159" s="46"/>
      <c r="E159" s="46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</row>
    <row r="160" spans="1:20" x14ac:dyDescent="0.25">
      <c r="A160" s="34"/>
      <c r="B160" s="34"/>
      <c r="C160" s="34"/>
      <c r="D160" s="46"/>
      <c r="E160" s="46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</row>
    <row r="161" spans="1:20" x14ac:dyDescent="0.25">
      <c r="A161" s="34"/>
      <c r="B161" s="34"/>
      <c r="C161" s="34"/>
      <c r="D161" s="46"/>
      <c r="E161" s="46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</row>
    <row r="162" spans="1:20" x14ac:dyDescent="0.25">
      <c r="A162" s="34"/>
      <c r="B162" s="34"/>
      <c r="C162" s="34"/>
      <c r="D162" s="46"/>
      <c r="E162" s="46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</row>
    <row r="163" spans="1:20" x14ac:dyDescent="0.25">
      <c r="A163" s="34"/>
      <c r="B163" s="34"/>
      <c r="C163" s="34"/>
      <c r="D163" s="46"/>
      <c r="E163" s="46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</row>
    <row r="164" spans="1:20" x14ac:dyDescent="0.25">
      <c r="A164" s="34"/>
      <c r="B164" s="34"/>
      <c r="C164" s="34"/>
      <c r="D164" s="46"/>
      <c r="E164" s="46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</row>
    <row r="165" spans="1:20" x14ac:dyDescent="0.25">
      <c r="A165" s="34"/>
      <c r="B165" s="34"/>
      <c r="C165" s="34"/>
      <c r="D165" s="46"/>
      <c r="E165" s="46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</row>
    <row r="166" spans="1:20" x14ac:dyDescent="0.25">
      <c r="A166" s="34"/>
      <c r="B166" s="34"/>
      <c r="C166" s="34"/>
      <c r="D166" s="46"/>
      <c r="E166" s="46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</row>
    <row r="167" spans="1:20" x14ac:dyDescent="0.25">
      <c r="A167" s="34"/>
      <c r="B167" s="34"/>
      <c r="C167" s="34"/>
      <c r="D167" s="46"/>
      <c r="E167" s="46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</row>
    <row r="168" spans="1:20" x14ac:dyDescent="0.25">
      <c r="A168" s="34"/>
      <c r="B168" s="34"/>
      <c r="C168" s="34"/>
      <c r="D168" s="46"/>
      <c r="E168" s="46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</row>
    <row r="169" spans="1:20" x14ac:dyDescent="0.25">
      <c r="A169" s="34"/>
      <c r="B169" s="34"/>
      <c r="C169" s="34"/>
      <c r="D169" s="46"/>
      <c r="E169" s="46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</row>
    <row r="170" spans="1:20" x14ac:dyDescent="0.25">
      <c r="A170" s="34"/>
      <c r="B170" s="34"/>
      <c r="C170" s="34"/>
      <c r="D170" s="46"/>
      <c r="E170" s="46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</row>
    <row r="171" spans="1:20" x14ac:dyDescent="0.25">
      <c r="A171" s="34"/>
      <c r="B171" s="34"/>
      <c r="C171" s="34"/>
      <c r="D171" s="46"/>
      <c r="E171" s="46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</row>
    <row r="172" spans="1:20" x14ac:dyDescent="0.25">
      <c r="A172" s="34"/>
      <c r="B172" s="34"/>
      <c r="C172" s="34"/>
      <c r="D172" s="46"/>
      <c r="E172" s="46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</row>
    <row r="173" spans="1:20" x14ac:dyDescent="0.25">
      <c r="A173" s="34"/>
      <c r="B173" s="34"/>
      <c r="C173" s="34"/>
      <c r="D173" s="46"/>
      <c r="E173" s="46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</row>
    <row r="174" spans="1:20" x14ac:dyDescent="0.25">
      <c r="A174" s="34"/>
      <c r="B174" s="34"/>
      <c r="C174" s="34"/>
      <c r="D174" s="46"/>
      <c r="E174" s="46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</row>
    <row r="175" spans="1:20" x14ac:dyDescent="0.25">
      <c r="A175" s="34"/>
      <c r="B175" s="34"/>
      <c r="C175" s="34"/>
      <c r="D175" s="46"/>
      <c r="E175" s="46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</row>
    <row r="176" spans="1:20" x14ac:dyDescent="0.25">
      <c r="A176" s="34"/>
      <c r="B176" s="34"/>
      <c r="C176" s="34"/>
      <c r="D176" s="46"/>
      <c r="E176" s="46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</row>
    <row r="177" spans="1:20" x14ac:dyDescent="0.25">
      <c r="A177" s="34"/>
      <c r="B177" s="34"/>
      <c r="C177" s="34"/>
      <c r="D177" s="46"/>
      <c r="E177" s="46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</row>
    <row r="178" spans="1:20" x14ac:dyDescent="0.25">
      <c r="A178" s="34"/>
      <c r="B178" s="34"/>
      <c r="C178" s="34"/>
      <c r="D178" s="46"/>
      <c r="E178" s="46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</row>
    <row r="179" spans="1:20" x14ac:dyDescent="0.25">
      <c r="A179" s="34"/>
      <c r="B179" s="34"/>
      <c r="C179" s="34"/>
      <c r="D179" s="46"/>
      <c r="E179" s="46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</row>
    <row r="180" spans="1:20" x14ac:dyDescent="0.25">
      <c r="A180" s="34"/>
      <c r="B180" s="34"/>
      <c r="C180" s="34"/>
      <c r="D180" s="46"/>
      <c r="E180" s="46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</row>
    <row r="181" spans="1:20" x14ac:dyDescent="0.25">
      <c r="A181" s="34"/>
      <c r="B181" s="34"/>
      <c r="C181" s="34"/>
      <c r="D181" s="46"/>
      <c r="E181" s="46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</row>
    <row r="182" spans="1:20" x14ac:dyDescent="0.25">
      <c r="A182" s="34"/>
      <c r="B182" s="34"/>
      <c r="C182" s="34"/>
      <c r="D182" s="46"/>
      <c r="E182" s="46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</row>
    <row r="183" spans="1:20" x14ac:dyDescent="0.25">
      <c r="A183" s="34"/>
      <c r="B183" s="34"/>
      <c r="C183" s="34"/>
      <c r="D183" s="46"/>
      <c r="E183" s="46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</row>
    <row r="184" spans="1:20" x14ac:dyDescent="0.25">
      <c r="A184" s="34"/>
      <c r="B184" s="34"/>
      <c r="C184" s="34"/>
      <c r="D184" s="46"/>
      <c r="E184" s="46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</row>
    <row r="185" spans="1:20" x14ac:dyDescent="0.25">
      <c r="A185" s="34"/>
      <c r="B185" s="34"/>
      <c r="C185" s="34"/>
      <c r="D185" s="46"/>
      <c r="E185" s="46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</row>
    <row r="186" spans="1:20" x14ac:dyDescent="0.25">
      <c r="A186" s="34"/>
      <c r="B186" s="34"/>
      <c r="C186" s="34"/>
      <c r="D186" s="46"/>
      <c r="E186" s="46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</row>
    <row r="187" spans="1:20" x14ac:dyDescent="0.25">
      <c r="A187" s="34"/>
      <c r="B187" s="34"/>
      <c r="C187" s="34"/>
      <c r="D187" s="46"/>
      <c r="E187" s="46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</row>
    <row r="188" spans="1:20" x14ac:dyDescent="0.25">
      <c r="A188" s="34"/>
      <c r="B188" s="34"/>
      <c r="C188" s="34"/>
      <c r="D188" s="46"/>
      <c r="E188" s="46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</row>
    <row r="189" spans="1:20" x14ac:dyDescent="0.25">
      <c r="A189" s="34"/>
      <c r="B189" s="34"/>
      <c r="C189" s="34"/>
      <c r="D189" s="46"/>
      <c r="E189" s="46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</row>
    <row r="190" spans="1:20" x14ac:dyDescent="0.25">
      <c r="A190" s="34"/>
      <c r="B190" s="34"/>
      <c r="C190" s="34"/>
      <c r="D190" s="46"/>
      <c r="E190" s="46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</row>
    <row r="191" spans="1:20" x14ac:dyDescent="0.25">
      <c r="A191" s="34"/>
      <c r="B191" s="34"/>
      <c r="C191" s="34"/>
      <c r="D191" s="46"/>
      <c r="E191" s="46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</row>
    <row r="192" spans="1:20" x14ac:dyDescent="0.25">
      <c r="A192" s="34"/>
      <c r="B192" s="34"/>
      <c r="C192" s="34"/>
      <c r="D192" s="46"/>
      <c r="E192" s="46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</row>
    <row r="193" spans="1:20" x14ac:dyDescent="0.25">
      <c r="A193" s="34"/>
      <c r="B193" s="34"/>
      <c r="C193" s="34"/>
      <c r="D193" s="46"/>
      <c r="E193" s="46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</row>
    <row r="194" spans="1:20" x14ac:dyDescent="0.25">
      <c r="A194" s="34"/>
      <c r="B194" s="34"/>
      <c r="C194" s="34"/>
      <c r="D194" s="46"/>
      <c r="E194" s="46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</row>
    <row r="195" spans="1:20" x14ac:dyDescent="0.25">
      <c r="A195" s="34"/>
      <c r="B195" s="34"/>
      <c r="C195" s="34"/>
      <c r="D195" s="46"/>
      <c r="E195" s="46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</row>
    <row r="196" spans="1:20" x14ac:dyDescent="0.25">
      <c r="A196" s="34"/>
      <c r="B196" s="34"/>
      <c r="C196" s="34"/>
      <c r="D196" s="46"/>
      <c r="E196" s="46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</row>
    <row r="197" spans="1:20" x14ac:dyDescent="0.25">
      <c r="A197" s="34"/>
      <c r="B197" s="34"/>
      <c r="C197" s="34"/>
      <c r="D197" s="46"/>
      <c r="E197" s="46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</row>
    <row r="198" spans="1:20" x14ac:dyDescent="0.25">
      <c r="A198" s="34"/>
      <c r="B198" s="34"/>
      <c r="C198" s="34"/>
      <c r="D198" s="46"/>
      <c r="E198" s="46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</row>
    <row r="199" spans="1:20" x14ac:dyDescent="0.25">
      <c r="A199" s="34"/>
      <c r="B199" s="34"/>
      <c r="C199" s="34"/>
      <c r="D199" s="46"/>
      <c r="E199" s="46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</row>
    <row r="200" spans="1:20" x14ac:dyDescent="0.25">
      <c r="A200" s="34"/>
      <c r="B200" s="34"/>
      <c r="C200" s="34"/>
      <c r="D200" s="46"/>
      <c r="E200" s="46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</row>
    <row r="201" spans="1:20" x14ac:dyDescent="0.25">
      <c r="A201" s="34"/>
      <c r="B201" s="34"/>
      <c r="C201" s="34"/>
      <c r="D201" s="46"/>
      <c r="E201" s="46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</row>
    <row r="202" spans="1:20" x14ac:dyDescent="0.25">
      <c r="A202" s="34"/>
      <c r="B202" s="34"/>
      <c r="C202" s="34"/>
      <c r="D202" s="46"/>
      <c r="E202" s="46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</row>
    <row r="203" spans="1:20" x14ac:dyDescent="0.25">
      <c r="A203" s="34"/>
      <c r="B203" s="34"/>
      <c r="C203" s="34"/>
      <c r="D203" s="46"/>
      <c r="E203" s="46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</row>
    <row r="204" spans="1:20" x14ac:dyDescent="0.25">
      <c r="A204" s="34"/>
      <c r="B204" s="34"/>
      <c r="C204" s="34"/>
      <c r="D204" s="46"/>
      <c r="E204" s="46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</row>
    <row r="205" spans="1:20" x14ac:dyDescent="0.25">
      <c r="A205" s="34"/>
      <c r="B205" s="34"/>
      <c r="C205" s="34"/>
      <c r="D205" s="46"/>
      <c r="E205" s="46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</row>
    <row r="206" spans="1:20" x14ac:dyDescent="0.25">
      <c r="A206" s="34"/>
      <c r="B206" s="34"/>
      <c r="C206" s="34"/>
      <c r="D206" s="46"/>
      <c r="E206" s="46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</row>
    <row r="207" spans="1:20" x14ac:dyDescent="0.25">
      <c r="A207" s="34"/>
      <c r="B207" s="34"/>
      <c r="C207" s="34"/>
      <c r="D207" s="46"/>
      <c r="E207" s="46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</row>
    <row r="208" spans="1:20" x14ac:dyDescent="0.25">
      <c r="A208" s="34"/>
      <c r="B208" s="34"/>
      <c r="C208" s="34"/>
      <c r="D208" s="46"/>
      <c r="E208" s="46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</row>
    <row r="209" spans="1:20" x14ac:dyDescent="0.25">
      <c r="A209" s="34"/>
      <c r="B209" s="34"/>
      <c r="C209" s="34"/>
      <c r="D209" s="46"/>
      <c r="E209" s="46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</row>
    <row r="210" spans="1:20" x14ac:dyDescent="0.25">
      <c r="A210" s="34"/>
      <c r="B210" s="34"/>
      <c r="C210" s="34"/>
      <c r="D210" s="46"/>
      <c r="E210" s="46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</row>
    <row r="211" spans="1:20" x14ac:dyDescent="0.25">
      <c r="A211" s="34"/>
      <c r="B211" s="34"/>
      <c r="C211" s="34"/>
      <c r="D211" s="46"/>
      <c r="E211" s="46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</row>
    <row r="212" spans="1:20" x14ac:dyDescent="0.25">
      <c r="A212" s="34"/>
      <c r="B212" s="34"/>
      <c r="C212" s="34"/>
      <c r="D212" s="46"/>
      <c r="E212" s="46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</row>
    <row r="213" spans="1:20" x14ac:dyDescent="0.25">
      <c r="A213" s="34"/>
      <c r="B213" s="34"/>
      <c r="C213" s="34"/>
      <c r="D213" s="46"/>
      <c r="E213" s="46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</row>
    <row r="214" spans="1:20" x14ac:dyDescent="0.25">
      <c r="A214" s="34"/>
      <c r="B214" s="34"/>
      <c r="C214" s="34"/>
      <c r="D214" s="46"/>
      <c r="E214" s="46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</row>
    <row r="215" spans="1:20" x14ac:dyDescent="0.25">
      <c r="A215" s="34"/>
      <c r="B215" s="34"/>
      <c r="C215" s="34"/>
      <c r="D215" s="46"/>
      <c r="E215" s="46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</row>
    <row r="216" spans="1:20" x14ac:dyDescent="0.25">
      <c r="A216" s="34"/>
      <c r="B216" s="34"/>
      <c r="C216" s="34"/>
      <c r="D216" s="46"/>
      <c r="E216" s="46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</row>
    <row r="217" spans="1:20" x14ac:dyDescent="0.25">
      <c r="A217" s="34"/>
      <c r="B217" s="34"/>
      <c r="C217" s="34"/>
      <c r="D217" s="46"/>
      <c r="E217" s="46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</row>
    <row r="218" spans="1:20" x14ac:dyDescent="0.25">
      <c r="A218" s="34"/>
      <c r="B218" s="34"/>
      <c r="C218" s="34"/>
      <c r="D218" s="46"/>
      <c r="E218" s="46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</row>
    <row r="219" spans="1:20" x14ac:dyDescent="0.25">
      <c r="A219" s="34"/>
      <c r="B219" s="34"/>
      <c r="C219" s="34"/>
      <c r="D219" s="46"/>
      <c r="E219" s="46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</row>
    <row r="220" spans="1:20" x14ac:dyDescent="0.25">
      <c r="A220" s="34"/>
      <c r="B220" s="34"/>
      <c r="C220" s="34"/>
      <c r="D220" s="46"/>
      <c r="E220" s="46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</row>
    <row r="221" spans="1:20" x14ac:dyDescent="0.25">
      <c r="A221" s="34"/>
      <c r="B221" s="34"/>
      <c r="C221" s="34"/>
      <c r="D221" s="46"/>
      <c r="E221" s="46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</row>
    <row r="222" spans="1:20" x14ac:dyDescent="0.25">
      <c r="A222" s="34"/>
      <c r="B222" s="34"/>
      <c r="C222" s="34"/>
      <c r="D222" s="46"/>
      <c r="E222" s="46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</row>
    <row r="223" spans="1:20" x14ac:dyDescent="0.25">
      <c r="A223" s="34"/>
      <c r="B223" s="34"/>
      <c r="C223" s="34"/>
      <c r="D223" s="46"/>
      <c r="E223" s="46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</row>
    <row r="224" spans="1:20" x14ac:dyDescent="0.25">
      <c r="A224" s="34"/>
      <c r="B224" s="34"/>
      <c r="C224" s="34"/>
      <c r="D224" s="46"/>
      <c r="E224" s="46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</row>
    <row r="225" spans="1:20" x14ac:dyDescent="0.25">
      <c r="A225" s="34"/>
      <c r="B225" s="34"/>
      <c r="C225" s="34"/>
      <c r="D225" s="46"/>
      <c r="E225" s="46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</row>
    <row r="226" spans="1:20" x14ac:dyDescent="0.25">
      <c r="A226" s="34"/>
      <c r="B226" s="34"/>
      <c r="C226" s="34"/>
      <c r="D226" s="46"/>
      <c r="E226" s="46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</row>
    <row r="227" spans="1:20" x14ac:dyDescent="0.25">
      <c r="A227" s="34"/>
      <c r="B227" s="34"/>
      <c r="C227" s="34"/>
      <c r="D227" s="46"/>
      <c r="E227" s="46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</row>
    <row r="228" spans="1:20" x14ac:dyDescent="0.25">
      <c r="A228" s="34"/>
      <c r="B228" s="34"/>
      <c r="C228" s="34"/>
      <c r="D228" s="46"/>
      <c r="E228" s="46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</row>
    <row r="229" spans="1:20" x14ac:dyDescent="0.25">
      <c r="A229" s="34"/>
      <c r="B229" s="34"/>
      <c r="C229" s="34"/>
      <c r="D229" s="46"/>
      <c r="E229" s="46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</row>
    <row r="230" spans="1:20" x14ac:dyDescent="0.25">
      <c r="A230" s="34"/>
      <c r="B230" s="34"/>
      <c r="C230" s="34"/>
      <c r="D230" s="46"/>
      <c r="E230" s="46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</row>
    <row r="231" spans="1:20" x14ac:dyDescent="0.25">
      <c r="A231" s="34"/>
      <c r="B231" s="34"/>
      <c r="C231" s="34"/>
      <c r="D231" s="46"/>
      <c r="E231" s="46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</row>
    <row r="232" spans="1:20" x14ac:dyDescent="0.25">
      <c r="A232" s="34"/>
      <c r="B232" s="34"/>
      <c r="C232" s="34"/>
      <c r="D232" s="46"/>
      <c r="E232" s="46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</row>
    <row r="233" spans="1:20" x14ac:dyDescent="0.25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</row>
    <row r="234" spans="1:20" x14ac:dyDescent="0.25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</row>
    <row r="235" spans="1:20" x14ac:dyDescent="0.25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</row>
    <row r="236" spans="1:20" x14ac:dyDescent="0.25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</row>
    <row r="237" spans="1:20" x14ac:dyDescent="0.25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</row>
    <row r="238" spans="1:20" x14ac:dyDescent="0.25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</row>
    <row r="239" spans="1:20" x14ac:dyDescent="0.25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</row>
    <row r="240" spans="1:20" x14ac:dyDescent="0.25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</row>
    <row r="241" spans="1:20" x14ac:dyDescent="0.25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</row>
    <row r="242" spans="1:20" x14ac:dyDescent="0.25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</row>
    <row r="243" spans="1:20" x14ac:dyDescent="0.25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</row>
    <row r="244" spans="1:20" x14ac:dyDescent="0.25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</row>
    <row r="245" spans="1:20" x14ac:dyDescent="0.25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</row>
    <row r="246" spans="1:20" x14ac:dyDescent="0.25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</row>
    <row r="247" spans="1:20" x14ac:dyDescent="0.25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</row>
    <row r="248" spans="1:20" x14ac:dyDescent="0.25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</row>
    <row r="249" spans="1:20" x14ac:dyDescent="0.25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</row>
    <row r="250" spans="1:20" x14ac:dyDescent="0.25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</row>
    <row r="251" spans="1:20" x14ac:dyDescent="0.25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</row>
    <row r="252" spans="1:20" x14ac:dyDescent="0.25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</row>
    <row r="253" spans="1:20" x14ac:dyDescent="0.25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</row>
    <row r="254" spans="1:20" x14ac:dyDescent="0.25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</row>
    <row r="255" spans="1:20" x14ac:dyDescent="0.25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</row>
    <row r="256" spans="1:20" x14ac:dyDescent="0.25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</row>
    <row r="257" spans="1:20" x14ac:dyDescent="0.25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</row>
    <row r="258" spans="1:20" x14ac:dyDescent="0.25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</row>
    <row r="259" spans="1:20" x14ac:dyDescent="0.25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</row>
    <row r="260" spans="1:20" x14ac:dyDescent="0.25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</row>
    <row r="261" spans="1:20" x14ac:dyDescent="0.25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</row>
    <row r="262" spans="1:20" x14ac:dyDescent="0.25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</row>
    <row r="263" spans="1:20" x14ac:dyDescent="0.25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</row>
    <row r="264" spans="1:20" x14ac:dyDescent="0.25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</row>
    <row r="265" spans="1:20" x14ac:dyDescent="0.25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</row>
    <row r="266" spans="1:20" x14ac:dyDescent="0.25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</row>
    <row r="267" spans="1:20" x14ac:dyDescent="0.25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</row>
    <row r="268" spans="1:20" x14ac:dyDescent="0.25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</row>
    <row r="269" spans="1:20" x14ac:dyDescent="0.25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</row>
    <row r="270" spans="1:20" x14ac:dyDescent="0.25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</row>
    <row r="271" spans="1:20" x14ac:dyDescent="0.25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</row>
    <row r="272" spans="1:20" x14ac:dyDescent="0.25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</row>
    <row r="273" spans="1:20" x14ac:dyDescent="0.25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</row>
    <row r="274" spans="1:20" x14ac:dyDescent="0.25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</row>
    <row r="275" spans="1:20" x14ac:dyDescent="0.25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</row>
    <row r="276" spans="1:20" x14ac:dyDescent="0.25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</row>
    <row r="277" spans="1:20" x14ac:dyDescent="0.25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</row>
    <row r="278" spans="1:20" x14ac:dyDescent="0.25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</row>
    <row r="279" spans="1:20" x14ac:dyDescent="0.25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</row>
    <row r="280" spans="1:20" x14ac:dyDescent="0.25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</row>
    <row r="281" spans="1:20" x14ac:dyDescent="0.25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</row>
    <row r="282" spans="1:20" x14ac:dyDescent="0.25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</row>
    <row r="283" spans="1:20" x14ac:dyDescent="0.25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</row>
    <row r="284" spans="1:20" x14ac:dyDescent="0.25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</row>
    <row r="285" spans="1:20" x14ac:dyDescent="0.25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</row>
    <row r="286" spans="1:20" x14ac:dyDescent="0.25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</row>
    <row r="287" spans="1:20" x14ac:dyDescent="0.25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</row>
    <row r="288" spans="1:20" x14ac:dyDescent="0.25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</row>
    <row r="289" spans="1:20" x14ac:dyDescent="0.25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</row>
    <row r="290" spans="1:20" x14ac:dyDescent="0.25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</row>
    <row r="291" spans="1:20" x14ac:dyDescent="0.25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</row>
    <row r="292" spans="1:20" x14ac:dyDescent="0.25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</row>
    <row r="293" spans="1:20" x14ac:dyDescent="0.25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</row>
    <row r="294" spans="1:20" x14ac:dyDescent="0.25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</row>
    <row r="295" spans="1:20" x14ac:dyDescent="0.25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</row>
    <row r="296" spans="1:20" x14ac:dyDescent="0.25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</row>
    <row r="297" spans="1:20" x14ac:dyDescent="0.25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</row>
    <row r="298" spans="1:20" x14ac:dyDescent="0.25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</row>
    <row r="299" spans="1:20" x14ac:dyDescent="0.25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</row>
    <row r="300" spans="1:20" x14ac:dyDescent="0.25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</row>
    <row r="301" spans="1:20" x14ac:dyDescent="0.25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</row>
    <row r="302" spans="1:20" x14ac:dyDescent="0.25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</row>
    <row r="303" spans="1:20" x14ac:dyDescent="0.25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</row>
    <row r="304" spans="1:20" x14ac:dyDescent="0.25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</row>
    <row r="305" spans="1:20" x14ac:dyDescent="0.25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</row>
    <row r="306" spans="1:20" x14ac:dyDescent="0.25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</row>
    <row r="307" spans="1:20" x14ac:dyDescent="0.25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</row>
    <row r="308" spans="1:20" x14ac:dyDescent="0.25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</row>
    <row r="309" spans="1:20" x14ac:dyDescent="0.25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</row>
    <row r="310" spans="1:20" x14ac:dyDescent="0.25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</row>
    <row r="311" spans="1:20" x14ac:dyDescent="0.25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</row>
    <row r="312" spans="1:20" x14ac:dyDescent="0.25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</row>
    <row r="313" spans="1:20" x14ac:dyDescent="0.25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</row>
    <row r="314" spans="1:20" x14ac:dyDescent="0.25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</row>
    <row r="315" spans="1:20" x14ac:dyDescent="0.25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</row>
    <row r="316" spans="1:20" x14ac:dyDescent="0.25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</row>
    <row r="317" spans="1:20" x14ac:dyDescent="0.25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</row>
    <row r="318" spans="1:20" x14ac:dyDescent="0.25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</row>
    <row r="319" spans="1:20" x14ac:dyDescent="0.25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</row>
    <row r="320" spans="1:20" x14ac:dyDescent="0.25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</row>
    <row r="321" spans="1:20" x14ac:dyDescent="0.25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</row>
    <row r="322" spans="1:20" x14ac:dyDescent="0.25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</row>
    <row r="323" spans="1:20" x14ac:dyDescent="0.25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</row>
    <row r="324" spans="1:20" x14ac:dyDescent="0.25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</row>
    <row r="325" spans="1:20" x14ac:dyDescent="0.25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</row>
    <row r="326" spans="1:20" x14ac:dyDescent="0.25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</row>
    <row r="327" spans="1:20" x14ac:dyDescent="0.25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</row>
    <row r="328" spans="1:20" x14ac:dyDescent="0.25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</row>
    <row r="329" spans="1:20" x14ac:dyDescent="0.25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</row>
    <row r="330" spans="1:20" x14ac:dyDescent="0.25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</row>
    <row r="331" spans="1:20" x14ac:dyDescent="0.25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</row>
    <row r="332" spans="1:20" x14ac:dyDescent="0.25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</row>
    <row r="333" spans="1:20" x14ac:dyDescent="0.25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</row>
    <row r="334" spans="1:20" x14ac:dyDescent="0.25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</row>
    <row r="335" spans="1:20" x14ac:dyDescent="0.25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</row>
    <row r="336" spans="1:20" x14ac:dyDescent="0.25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</row>
    <row r="337" spans="1:20" x14ac:dyDescent="0.25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</row>
    <row r="338" spans="1:20" x14ac:dyDescent="0.25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</row>
    <row r="339" spans="1:20" x14ac:dyDescent="0.25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</row>
    <row r="340" spans="1:20" x14ac:dyDescent="0.25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</row>
    <row r="341" spans="1:20" x14ac:dyDescent="0.25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</row>
    <row r="342" spans="1:20" x14ac:dyDescent="0.25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</row>
    <row r="343" spans="1:20" x14ac:dyDescent="0.25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</row>
    <row r="344" spans="1:20" x14ac:dyDescent="0.25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</row>
    <row r="345" spans="1:20" x14ac:dyDescent="0.25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</row>
    <row r="346" spans="1:20" x14ac:dyDescent="0.25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</row>
    <row r="347" spans="1:20" x14ac:dyDescent="0.25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</row>
    <row r="348" spans="1:20" x14ac:dyDescent="0.25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</row>
    <row r="349" spans="1:20" x14ac:dyDescent="0.25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</row>
    <row r="350" spans="1:20" x14ac:dyDescent="0.25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</row>
    <row r="351" spans="1:20" x14ac:dyDescent="0.25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</row>
    <row r="352" spans="1:20" x14ac:dyDescent="0.25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</row>
    <row r="353" spans="1:20" x14ac:dyDescent="0.25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</row>
    <row r="354" spans="1:20" x14ac:dyDescent="0.25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</row>
    <row r="355" spans="1:20" x14ac:dyDescent="0.25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</row>
    <row r="356" spans="1:20" x14ac:dyDescent="0.25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</row>
    <row r="357" spans="1:20" x14ac:dyDescent="0.25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</row>
    <row r="358" spans="1:20" x14ac:dyDescent="0.25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</row>
    <row r="359" spans="1:20" x14ac:dyDescent="0.25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</row>
    <row r="360" spans="1:20" x14ac:dyDescent="0.25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</row>
    <row r="361" spans="1:20" x14ac:dyDescent="0.25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</row>
    <row r="362" spans="1:20" x14ac:dyDescent="0.25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</row>
    <row r="363" spans="1:20" x14ac:dyDescent="0.25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</row>
    <row r="364" spans="1:20" x14ac:dyDescent="0.25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</row>
    <row r="365" spans="1:20" x14ac:dyDescent="0.25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</row>
    <row r="366" spans="1:20" x14ac:dyDescent="0.25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</row>
    <row r="367" spans="1:20" x14ac:dyDescent="0.25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</row>
    <row r="368" spans="1:20" x14ac:dyDescent="0.25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</row>
    <row r="369" spans="1:20" x14ac:dyDescent="0.25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</row>
    <row r="370" spans="1:20" x14ac:dyDescent="0.25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</row>
    <row r="371" spans="1:20" x14ac:dyDescent="0.25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</row>
    <row r="372" spans="1:20" x14ac:dyDescent="0.25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</row>
    <row r="373" spans="1:20" x14ac:dyDescent="0.25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</row>
    <row r="374" spans="1:20" x14ac:dyDescent="0.25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</row>
    <row r="375" spans="1:20" x14ac:dyDescent="0.25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</row>
    <row r="376" spans="1:20" x14ac:dyDescent="0.25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</row>
    <row r="377" spans="1:20" x14ac:dyDescent="0.25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</row>
    <row r="378" spans="1:20" x14ac:dyDescent="0.25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</row>
    <row r="379" spans="1:20" x14ac:dyDescent="0.25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</row>
    <row r="380" spans="1:20" x14ac:dyDescent="0.25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</row>
    <row r="381" spans="1:20" x14ac:dyDescent="0.25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</row>
    <row r="382" spans="1:20" x14ac:dyDescent="0.25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</row>
    <row r="383" spans="1:20" x14ac:dyDescent="0.25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</row>
    <row r="384" spans="1:20" x14ac:dyDescent="0.25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</row>
    <row r="385" spans="1:20" x14ac:dyDescent="0.25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</row>
    <row r="386" spans="1:20" x14ac:dyDescent="0.25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</row>
    <row r="387" spans="1:20" x14ac:dyDescent="0.25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</row>
    <row r="388" spans="1:20" x14ac:dyDescent="0.25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</row>
    <row r="389" spans="1:20" x14ac:dyDescent="0.25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</row>
    <row r="390" spans="1:20" x14ac:dyDescent="0.25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</row>
    <row r="391" spans="1:20" x14ac:dyDescent="0.25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</row>
    <row r="392" spans="1:20" x14ac:dyDescent="0.25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</row>
    <row r="393" spans="1:20" x14ac:dyDescent="0.25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</row>
    <row r="394" spans="1:20" x14ac:dyDescent="0.25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</row>
    <row r="395" spans="1:20" x14ac:dyDescent="0.25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</row>
    <row r="396" spans="1:20" x14ac:dyDescent="0.25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</row>
    <row r="397" spans="1:20" x14ac:dyDescent="0.25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</row>
    <row r="398" spans="1:20" x14ac:dyDescent="0.25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</row>
    <row r="399" spans="1:20" x14ac:dyDescent="0.25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</row>
    <row r="400" spans="1:20" x14ac:dyDescent="0.25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</row>
    <row r="401" spans="1:20" x14ac:dyDescent="0.25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</row>
    <row r="402" spans="1:20" x14ac:dyDescent="0.25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</row>
    <row r="403" spans="1:20" x14ac:dyDescent="0.25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</row>
    <row r="404" spans="1:20" x14ac:dyDescent="0.25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</row>
    <row r="405" spans="1:20" x14ac:dyDescent="0.25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</row>
    <row r="406" spans="1:20" x14ac:dyDescent="0.25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</row>
    <row r="407" spans="1:20" x14ac:dyDescent="0.25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</row>
    <row r="408" spans="1:20" x14ac:dyDescent="0.25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</row>
    <row r="409" spans="1:20" x14ac:dyDescent="0.25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</row>
    <row r="410" spans="1:20" x14ac:dyDescent="0.25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</row>
    <row r="411" spans="1:20" x14ac:dyDescent="0.25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</row>
    <row r="412" spans="1:20" x14ac:dyDescent="0.25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</row>
    <row r="413" spans="1:20" x14ac:dyDescent="0.25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</row>
    <row r="414" spans="1:20" x14ac:dyDescent="0.25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</row>
    <row r="415" spans="1:20" x14ac:dyDescent="0.25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</row>
    <row r="416" spans="1:20" x14ac:dyDescent="0.25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</row>
    <row r="417" spans="1:20" x14ac:dyDescent="0.25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</row>
    <row r="418" spans="1:20" x14ac:dyDescent="0.25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</row>
    <row r="419" spans="1:20" x14ac:dyDescent="0.25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</row>
    <row r="420" spans="1:20" x14ac:dyDescent="0.25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</row>
    <row r="421" spans="1:20" x14ac:dyDescent="0.25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</row>
    <row r="422" spans="1:20" x14ac:dyDescent="0.25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</row>
    <row r="423" spans="1:20" x14ac:dyDescent="0.25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</row>
    <row r="424" spans="1:20" x14ac:dyDescent="0.25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</row>
    <row r="425" spans="1:20" x14ac:dyDescent="0.25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</row>
    <row r="426" spans="1:20" x14ac:dyDescent="0.25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</row>
    <row r="427" spans="1:20" x14ac:dyDescent="0.25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</row>
    <row r="428" spans="1:20" x14ac:dyDescent="0.25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</row>
    <row r="429" spans="1:20" x14ac:dyDescent="0.25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</row>
    <row r="430" spans="1:20" x14ac:dyDescent="0.25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</row>
    <row r="431" spans="1:20" x14ac:dyDescent="0.25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</row>
    <row r="432" spans="1:20" x14ac:dyDescent="0.25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</row>
    <row r="433" spans="1:20" x14ac:dyDescent="0.25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</row>
    <row r="434" spans="1:20" x14ac:dyDescent="0.25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</row>
    <row r="435" spans="1:20" x14ac:dyDescent="0.25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</row>
    <row r="436" spans="1:20" x14ac:dyDescent="0.25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</row>
    <row r="437" spans="1:20" x14ac:dyDescent="0.25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</row>
    <row r="438" spans="1:20" x14ac:dyDescent="0.25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</row>
    <row r="439" spans="1:20" x14ac:dyDescent="0.25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</row>
    <row r="440" spans="1:20" x14ac:dyDescent="0.25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</row>
    <row r="441" spans="1:20" x14ac:dyDescent="0.25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</row>
    <row r="442" spans="1:20" x14ac:dyDescent="0.25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</row>
    <row r="443" spans="1:20" x14ac:dyDescent="0.25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</row>
    <row r="444" spans="1:20" x14ac:dyDescent="0.25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</row>
    <row r="445" spans="1:20" x14ac:dyDescent="0.25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</row>
    <row r="446" spans="1:20" x14ac:dyDescent="0.25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</row>
    <row r="447" spans="1:20" x14ac:dyDescent="0.25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</row>
    <row r="448" spans="1:20" x14ac:dyDescent="0.25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</row>
    <row r="449" spans="1:20" x14ac:dyDescent="0.25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</row>
    <row r="450" spans="1:20" x14ac:dyDescent="0.25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</row>
    <row r="451" spans="1:20" x14ac:dyDescent="0.25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</row>
    <row r="452" spans="1:20" x14ac:dyDescent="0.25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</row>
    <row r="453" spans="1:20" x14ac:dyDescent="0.25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</row>
    <row r="454" spans="1:20" x14ac:dyDescent="0.25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</row>
    <row r="455" spans="1:20" x14ac:dyDescent="0.25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</row>
    <row r="456" spans="1:20" x14ac:dyDescent="0.25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</row>
    <row r="457" spans="1:20" x14ac:dyDescent="0.25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</row>
    <row r="458" spans="1:20" x14ac:dyDescent="0.25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</row>
    <row r="459" spans="1:20" x14ac:dyDescent="0.25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</row>
    <row r="460" spans="1:20" x14ac:dyDescent="0.25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</row>
    <row r="461" spans="1:20" x14ac:dyDescent="0.25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</row>
    <row r="462" spans="1:20" x14ac:dyDescent="0.25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</row>
    <row r="463" spans="1:20" x14ac:dyDescent="0.25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</row>
    <row r="464" spans="1:20" x14ac:dyDescent="0.25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</row>
    <row r="465" spans="1:20" x14ac:dyDescent="0.25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</row>
    <row r="466" spans="1:20" x14ac:dyDescent="0.25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</row>
    <row r="467" spans="1:20" x14ac:dyDescent="0.25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</row>
    <row r="468" spans="1:20" x14ac:dyDescent="0.25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</row>
    <row r="469" spans="1:20" x14ac:dyDescent="0.25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</row>
    <row r="470" spans="1:20" x14ac:dyDescent="0.25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</row>
    <row r="471" spans="1:20" x14ac:dyDescent="0.25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</row>
    <row r="472" spans="1:20" x14ac:dyDescent="0.25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</row>
    <row r="473" spans="1:20" x14ac:dyDescent="0.25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</row>
    <row r="474" spans="1:20" x14ac:dyDescent="0.25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</row>
    <row r="475" spans="1:20" x14ac:dyDescent="0.25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</row>
    <row r="476" spans="1:20" x14ac:dyDescent="0.25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</row>
    <row r="477" spans="1:20" x14ac:dyDescent="0.25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</row>
    <row r="478" spans="1:20" x14ac:dyDescent="0.25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</row>
    <row r="479" spans="1:20" x14ac:dyDescent="0.25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</row>
    <row r="480" spans="1:20" x14ac:dyDescent="0.25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</row>
    <row r="481" spans="1:20" x14ac:dyDescent="0.25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</row>
    <row r="482" spans="1:20" x14ac:dyDescent="0.25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</row>
    <row r="483" spans="1:20" x14ac:dyDescent="0.25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</row>
    <row r="484" spans="1:20" x14ac:dyDescent="0.25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</row>
    <row r="485" spans="1:20" x14ac:dyDescent="0.25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</row>
    <row r="486" spans="1:20" x14ac:dyDescent="0.25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</row>
    <row r="487" spans="1:20" x14ac:dyDescent="0.25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</row>
    <row r="488" spans="1:20" x14ac:dyDescent="0.25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</row>
    <row r="489" spans="1:20" x14ac:dyDescent="0.25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</row>
    <row r="490" spans="1:20" x14ac:dyDescent="0.25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</row>
    <row r="491" spans="1:20" x14ac:dyDescent="0.25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</row>
    <row r="492" spans="1:20" x14ac:dyDescent="0.25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</row>
    <row r="493" spans="1:20" x14ac:dyDescent="0.25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</row>
    <row r="494" spans="1:20" x14ac:dyDescent="0.25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</row>
    <row r="495" spans="1:20" x14ac:dyDescent="0.25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</row>
    <row r="496" spans="1:20" x14ac:dyDescent="0.25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</row>
    <row r="497" spans="1:20" x14ac:dyDescent="0.25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</row>
    <row r="498" spans="1:20" x14ac:dyDescent="0.25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</row>
    <row r="499" spans="1:20" x14ac:dyDescent="0.25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</row>
    <row r="500" spans="1:20" x14ac:dyDescent="0.25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</row>
    <row r="501" spans="1:20" x14ac:dyDescent="0.25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</row>
    <row r="502" spans="1:20" x14ac:dyDescent="0.25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</row>
    <row r="503" spans="1:20" x14ac:dyDescent="0.25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</row>
    <row r="504" spans="1:20" x14ac:dyDescent="0.25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</row>
    <row r="505" spans="1:20" x14ac:dyDescent="0.25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</row>
    <row r="506" spans="1:20" x14ac:dyDescent="0.25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</row>
    <row r="507" spans="1:20" x14ac:dyDescent="0.25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</row>
    <row r="508" spans="1:20" x14ac:dyDescent="0.25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</row>
    <row r="509" spans="1:20" x14ac:dyDescent="0.25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</row>
    <row r="510" spans="1:20" x14ac:dyDescent="0.25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</row>
    <row r="511" spans="1:20" x14ac:dyDescent="0.25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</row>
    <row r="512" spans="1:20" x14ac:dyDescent="0.25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</row>
    <row r="513" spans="1:20" x14ac:dyDescent="0.25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</row>
    <row r="514" spans="1:20" x14ac:dyDescent="0.25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</row>
    <row r="515" spans="1:20" x14ac:dyDescent="0.25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</row>
    <row r="516" spans="1:20" x14ac:dyDescent="0.25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</row>
    <row r="517" spans="1:20" x14ac:dyDescent="0.25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</row>
    <row r="518" spans="1:20" x14ac:dyDescent="0.25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</row>
    <row r="519" spans="1:20" x14ac:dyDescent="0.25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</row>
    <row r="520" spans="1:20" x14ac:dyDescent="0.25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</row>
    <row r="521" spans="1:20" x14ac:dyDescent="0.25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</row>
    <row r="522" spans="1:20" x14ac:dyDescent="0.25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</row>
    <row r="523" spans="1:20" x14ac:dyDescent="0.25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</row>
    <row r="524" spans="1:20" x14ac:dyDescent="0.25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</row>
    <row r="525" spans="1:20" x14ac:dyDescent="0.25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</row>
    <row r="526" spans="1:20" x14ac:dyDescent="0.25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</row>
    <row r="527" spans="1:20" x14ac:dyDescent="0.25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</row>
    <row r="528" spans="1:20" x14ac:dyDescent="0.25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</row>
    <row r="529" spans="1:20" x14ac:dyDescent="0.25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</row>
    <row r="530" spans="1:20" x14ac:dyDescent="0.25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</row>
    <row r="531" spans="1:20" x14ac:dyDescent="0.25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</row>
    <row r="532" spans="1:20" x14ac:dyDescent="0.25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</row>
    <row r="533" spans="1:20" x14ac:dyDescent="0.25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</row>
    <row r="534" spans="1:20" x14ac:dyDescent="0.25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</row>
    <row r="535" spans="1:20" x14ac:dyDescent="0.25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</row>
    <row r="536" spans="1:20" x14ac:dyDescent="0.25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</row>
    <row r="537" spans="1:20" x14ac:dyDescent="0.25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</row>
    <row r="538" spans="1:20" x14ac:dyDescent="0.25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</row>
    <row r="539" spans="1:20" x14ac:dyDescent="0.25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</row>
    <row r="540" spans="1:20" x14ac:dyDescent="0.25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</row>
    <row r="541" spans="1:20" x14ac:dyDescent="0.25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</row>
    <row r="542" spans="1:20" x14ac:dyDescent="0.25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</row>
    <row r="543" spans="1:20" x14ac:dyDescent="0.25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</row>
    <row r="544" spans="1:20" x14ac:dyDescent="0.25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</row>
    <row r="545" spans="1:20" x14ac:dyDescent="0.25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</row>
    <row r="546" spans="1:20" x14ac:dyDescent="0.25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</row>
    <row r="547" spans="1:20" x14ac:dyDescent="0.25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</row>
    <row r="548" spans="1:20" x14ac:dyDescent="0.25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</row>
    <row r="549" spans="1:20" x14ac:dyDescent="0.25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</row>
    <row r="550" spans="1:20" x14ac:dyDescent="0.25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</row>
    <row r="551" spans="1:20" x14ac:dyDescent="0.25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</row>
    <row r="552" spans="1:20" x14ac:dyDescent="0.25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</row>
    <row r="553" spans="1:20" x14ac:dyDescent="0.25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</row>
    <row r="554" spans="1:20" x14ac:dyDescent="0.25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</row>
    <row r="555" spans="1:20" x14ac:dyDescent="0.25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</row>
    <row r="556" spans="1:20" x14ac:dyDescent="0.25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</row>
    <row r="557" spans="1:20" x14ac:dyDescent="0.25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</row>
    <row r="558" spans="1:20" x14ac:dyDescent="0.25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</row>
    <row r="559" spans="1:20" x14ac:dyDescent="0.25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</row>
    <row r="560" spans="1:20" x14ac:dyDescent="0.25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</row>
    <row r="561" spans="1:20" x14ac:dyDescent="0.25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</row>
    <row r="562" spans="1:20" x14ac:dyDescent="0.25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</row>
    <row r="563" spans="1:20" x14ac:dyDescent="0.25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</row>
    <row r="564" spans="1:20" x14ac:dyDescent="0.25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</row>
    <row r="565" spans="1:20" x14ac:dyDescent="0.25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</row>
    <row r="566" spans="1:20" x14ac:dyDescent="0.25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</row>
    <row r="567" spans="1:20" x14ac:dyDescent="0.25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</row>
    <row r="568" spans="1:20" x14ac:dyDescent="0.25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</row>
    <row r="569" spans="1:20" x14ac:dyDescent="0.25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</row>
    <row r="570" spans="1:20" x14ac:dyDescent="0.25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</row>
    <row r="571" spans="1:20" x14ac:dyDescent="0.25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</row>
    <row r="572" spans="1:20" x14ac:dyDescent="0.25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</row>
    <row r="573" spans="1:20" x14ac:dyDescent="0.25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</row>
    <row r="574" spans="1:20" x14ac:dyDescent="0.25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</row>
    <row r="575" spans="1:20" x14ac:dyDescent="0.25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</row>
    <row r="576" spans="1:20" x14ac:dyDescent="0.25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</row>
    <row r="577" spans="1:20" x14ac:dyDescent="0.25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</row>
    <row r="578" spans="1:20" x14ac:dyDescent="0.25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</row>
    <row r="579" spans="1:20" x14ac:dyDescent="0.25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</row>
    <row r="580" spans="1:20" x14ac:dyDescent="0.25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</row>
    <row r="581" spans="1:20" x14ac:dyDescent="0.25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</row>
    <row r="582" spans="1:20" x14ac:dyDescent="0.25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</row>
    <row r="583" spans="1:20" x14ac:dyDescent="0.25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</row>
    <row r="584" spans="1:20" x14ac:dyDescent="0.25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</row>
    <row r="585" spans="1:20" x14ac:dyDescent="0.25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</row>
    <row r="586" spans="1:20" x14ac:dyDescent="0.25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</row>
    <row r="587" spans="1:20" x14ac:dyDescent="0.25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</row>
    <row r="588" spans="1:20" x14ac:dyDescent="0.25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</row>
    <row r="589" spans="1:20" x14ac:dyDescent="0.25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</row>
    <row r="590" spans="1:20" x14ac:dyDescent="0.25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</row>
    <row r="591" spans="1:20" x14ac:dyDescent="0.25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</row>
    <row r="592" spans="1:20" x14ac:dyDescent="0.25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</row>
    <row r="593" spans="1:20" x14ac:dyDescent="0.25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</row>
    <row r="594" spans="1:20" x14ac:dyDescent="0.25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</row>
    <row r="595" spans="1:20" x14ac:dyDescent="0.25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</row>
    <row r="596" spans="1:20" x14ac:dyDescent="0.25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</row>
    <row r="597" spans="1:20" x14ac:dyDescent="0.25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</row>
    <row r="598" spans="1:20" x14ac:dyDescent="0.25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</row>
    <row r="599" spans="1:20" x14ac:dyDescent="0.25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</row>
    <row r="600" spans="1:20" x14ac:dyDescent="0.25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</row>
    <row r="601" spans="1:20" x14ac:dyDescent="0.25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</row>
    <row r="602" spans="1:20" x14ac:dyDescent="0.25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</row>
    <row r="603" spans="1:20" x14ac:dyDescent="0.25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</row>
    <row r="604" spans="1:20" x14ac:dyDescent="0.25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</row>
    <row r="605" spans="1:20" x14ac:dyDescent="0.25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</row>
    <row r="606" spans="1:20" x14ac:dyDescent="0.25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</row>
    <row r="607" spans="1:20" x14ac:dyDescent="0.25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</row>
    <row r="608" spans="1:20" x14ac:dyDescent="0.25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</row>
    <row r="609" spans="1:20" x14ac:dyDescent="0.25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</row>
    <row r="610" spans="1:20" x14ac:dyDescent="0.25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</row>
    <row r="611" spans="1:20" x14ac:dyDescent="0.25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</row>
    <row r="612" spans="1:20" x14ac:dyDescent="0.25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</row>
    <row r="613" spans="1:20" x14ac:dyDescent="0.25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</row>
    <row r="614" spans="1:20" x14ac:dyDescent="0.25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</row>
    <row r="615" spans="1:20" x14ac:dyDescent="0.25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</row>
    <row r="616" spans="1:20" x14ac:dyDescent="0.25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</row>
    <row r="617" spans="1:20" x14ac:dyDescent="0.25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</row>
    <row r="618" spans="1:20" x14ac:dyDescent="0.25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</row>
    <row r="619" spans="1:20" x14ac:dyDescent="0.25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</row>
    <row r="620" spans="1:20" x14ac:dyDescent="0.25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</row>
    <row r="621" spans="1:20" x14ac:dyDescent="0.25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</row>
    <row r="622" spans="1:20" x14ac:dyDescent="0.25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</row>
    <row r="623" spans="1:20" x14ac:dyDescent="0.25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</row>
    <row r="624" spans="1:20" x14ac:dyDescent="0.25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</row>
    <row r="625" spans="1:20" x14ac:dyDescent="0.25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</row>
    <row r="626" spans="1:20" x14ac:dyDescent="0.25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</row>
    <row r="627" spans="1:20" x14ac:dyDescent="0.25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</row>
    <row r="628" spans="1:20" x14ac:dyDescent="0.25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</row>
    <row r="629" spans="1:20" x14ac:dyDescent="0.25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</row>
    <row r="630" spans="1:20" x14ac:dyDescent="0.25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</row>
    <row r="631" spans="1:20" x14ac:dyDescent="0.25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</row>
    <row r="632" spans="1:20" x14ac:dyDescent="0.25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</row>
    <row r="633" spans="1:20" x14ac:dyDescent="0.25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</row>
    <row r="634" spans="1:20" x14ac:dyDescent="0.25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</row>
    <row r="635" spans="1:20" x14ac:dyDescent="0.25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</row>
    <row r="636" spans="1:20" x14ac:dyDescent="0.25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</row>
    <row r="637" spans="1:20" x14ac:dyDescent="0.25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</row>
    <row r="638" spans="1:20" x14ac:dyDescent="0.25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</row>
    <row r="639" spans="1:20" x14ac:dyDescent="0.25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</row>
    <row r="640" spans="1:20" x14ac:dyDescent="0.25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</row>
    <row r="641" spans="1:20" x14ac:dyDescent="0.25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</row>
    <row r="642" spans="1:20" x14ac:dyDescent="0.25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</row>
    <row r="643" spans="1:20" x14ac:dyDescent="0.25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</row>
    <row r="644" spans="1:20" x14ac:dyDescent="0.25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</row>
    <row r="645" spans="1:20" x14ac:dyDescent="0.25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</row>
    <row r="646" spans="1:20" x14ac:dyDescent="0.25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</row>
    <row r="647" spans="1:20" x14ac:dyDescent="0.25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</row>
    <row r="648" spans="1:20" x14ac:dyDescent="0.25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</row>
    <row r="649" spans="1:20" x14ac:dyDescent="0.25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</row>
    <row r="650" spans="1:20" x14ac:dyDescent="0.25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</row>
    <row r="651" spans="1:20" x14ac:dyDescent="0.25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</row>
    <row r="652" spans="1:20" x14ac:dyDescent="0.25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</row>
    <row r="653" spans="1:20" x14ac:dyDescent="0.25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</row>
    <row r="654" spans="1:20" x14ac:dyDescent="0.25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</row>
    <row r="655" spans="1:20" x14ac:dyDescent="0.25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</row>
    <row r="656" spans="1:20" x14ac:dyDescent="0.25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</row>
    <row r="657" spans="1:20" x14ac:dyDescent="0.25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</row>
    <row r="658" spans="1:20" x14ac:dyDescent="0.25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</row>
    <row r="659" spans="1:20" x14ac:dyDescent="0.25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</row>
    <row r="660" spans="1:20" x14ac:dyDescent="0.25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</row>
    <row r="661" spans="1:20" x14ac:dyDescent="0.25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</row>
    <row r="662" spans="1:20" x14ac:dyDescent="0.25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</row>
    <row r="663" spans="1:20" x14ac:dyDescent="0.25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</row>
    <row r="664" spans="1:20" x14ac:dyDescent="0.25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</row>
    <row r="665" spans="1:20" x14ac:dyDescent="0.25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</row>
    <row r="666" spans="1:20" x14ac:dyDescent="0.25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</row>
    <row r="667" spans="1:20" x14ac:dyDescent="0.25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</row>
    <row r="668" spans="1:20" x14ac:dyDescent="0.25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</row>
    <row r="669" spans="1:20" x14ac:dyDescent="0.25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</row>
    <row r="670" spans="1:20" x14ac:dyDescent="0.25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</row>
    <row r="671" spans="1:20" x14ac:dyDescent="0.25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</row>
    <row r="672" spans="1:20" x14ac:dyDescent="0.25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</row>
    <row r="673" spans="1:20" x14ac:dyDescent="0.25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</row>
    <row r="674" spans="1:20" x14ac:dyDescent="0.25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</row>
    <row r="675" spans="1:20" x14ac:dyDescent="0.25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</row>
    <row r="676" spans="1:20" x14ac:dyDescent="0.25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</row>
    <row r="677" spans="1:20" x14ac:dyDescent="0.25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</row>
    <row r="678" spans="1:20" x14ac:dyDescent="0.25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</row>
    <row r="679" spans="1:20" x14ac:dyDescent="0.25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</row>
    <row r="680" spans="1:20" x14ac:dyDescent="0.25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</row>
    <row r="681" spans="1:20" x14ac:dyDescent="0.25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</row>
    <row r="682" spans="1:20" x14ac:dyDescent="0.25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</row>
    <row r="683" spans="1:20" x14ac:dyDescent="0.25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</row>
    <row r="684" spans="1:20" x14ac:dyDescent="0.25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</row>
    <row r="685" spans="1:20" x14ac:dyDescent="0.25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</row>
    <row r="686" spans="1:20" x14ac:dyDescent="0.25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</row>
    <row r="687" spans="1:20" x14ac:dyDescent="0.25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</row>
    <row r="688" spans="1:20" x14ac:dyDescent="0.25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</row>
    <row r="689" spans="1:20" x14ac:dyDescent="0.25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</row>
    <row r="690" spans="1:20" x14ac:dyDescent="0.25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</row>
    <row r="691" spans="1:20" x14ac:dyDescent="0.25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</row>
    <row r="692" spans="1:20" x14ac:dyDescent="0.25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</row>
    <row r="693" spans="1:20" x14ac:dyDescent="0.25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</row>
    <row r="694" spans="1:20" x14ac:dyDescent="0.25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</row>
    <row r="695" spans="1:20" x14ac:dyDescent="0.25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</row>
    <row r="696" spans="1:20" x14ac:dyDescent="0.25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</row>
    <row r="697" spans="1:20" x14ac:dyDescent="0.25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</row>
    <row r="698" spans="1:20" x14ac:dyDescent="0.25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</row>
    <row r="699" spans="1:20" x14ac:dyDescent="0.25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</row>
    <row r="700" spans="1:20" x14ac:dyDescent="0.25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</row>
    <row r="701" spans="1:20" x14ac:dyDescent="0.25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</row>
    <row r="702" spans="1:20" x14ac:dyDescent="0.25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</row>
    <row r="703" spans="1:20" x14ac:dyDescent="0.25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</row>
    <row r="704" spans="1:20" x14ac:dyDescent="0.25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</row>
    <row r="705" spans="1:20" x14ac:dyDescent="0.25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</row>
    <row r="706" spans="1:20" x14ac:dyDescent="0.25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</row>
    <row r="707" spans="1:20" x14ac:dyDescent="0.25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</row>
    <row r="708" spans="1:20" x14ac:dyDescent="0.25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</row>
    <row r="709" spans="1:20" x14ac:dyDescent="0.25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</row>
    <row r="710" spans="1:20" x14ac:dyDescent="0.25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</row>
    <row r="711" spans="1:20" x14ac:dyDescent="0.25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</row>
    <row r="712" spans="1:20" x14ac:dyDescent="0.25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</row>
    <row r="713" spans="1:20" x14ac:dyDescent="0.25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</row>
    <row r="714" spans="1:20" x14ac:dyDescent="0.25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</row>
    <row r="715" spans="1:20" x14ac:dyDescent="0.25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</row>
    <row r="716" spans="1:20" x14ac:dyDescent="0.25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</row>
    <row r="717" spans="1:20" x14ac:dyDescent="0.25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</row>
    <row r="718" spans="1:20" x14ac:dyDescent="0.25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</row>
    <row r="719" spans="1:20" x14ac:dyDescent="0.25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</row>
    <row r="720" spans="1:20" x14ac:dyDescent="0.25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</row>
    <row r="721" spans="1:20" x14ac:dyDescent="0.25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</row>
    <row r="722" spans="1:20" x14ac:dyDescent="0.25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</row>
    <row r="723" spans="1:20" x14ac:dyDescent="0.25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</row>
    <row r="724" spans="1:20" x14ac:dyDescent="0.25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</row>
    <row r="725" spans="1:20" x14ac:dyDescent="0.25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</row>
    <row r="726" spans="1:20" x14ac:dyDescent="0.25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</row>
    <row r="727" spans="1:20" x14ac:dyDescent="0.25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</row>
    <row r="728" spans="1:20" x14ac:dyDescent="0.25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</row>
    <row r="729" spans="1:20" x14ac:dyDescent="0.25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</row>
    <row r="730" spans="1:20" x14ac:dyDescent="0.25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</row>
    <row r="731" spans="1:20" x14ac:dyDescent="0.25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</row>
    <row r="732" spans="1:20" x14ac:dyDescent="0.25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</row>
    <row r="733" spans="1:20" x14ac:dyDescent="0.25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</row>
    <row r="734" spans="1:20" x14ac:dyDescent="0.25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</row>
    <row r="735" spans="1:20" x14ac:dyDescent="0.25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</row>
    <row r="736" spans="1:20" x14ac:dyDescent="0.25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</row>
    <row r="737" spans="1:20" x14ac:dyDescent="0.25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</row>
    <row r="738" spans="1:20" x14ac:dyDescent="0.25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</row>
    <row r="739" spans="1:20" x14ac:dyDescent="0.25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</row>
    <row r="740" spans="1:20" x14ac:dyDescent="0.25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</row>
    <row r="741" spans="1:20" x14ac:dyDescent="0.25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</row>
    <row r="742" spans="1:20" x14ac:dyDescent="0.25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</row>
    <row r="743" spans="1:20" x14ac:dyDescent="0.25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</row>
    <row r="744" spans="1:20" x14ac:dyDescent="0.25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</row>
    <row r="745" spans="1:20" x14ac:dyDescent="0.25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</row>
    <row r="746" spans="1:20" x14ac:dyDescent="0.25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</row>
    <row r="747" spans="1:20" x14ac:dyDescent="0.25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</row>
    <row r="748" spans="1:20" x14ac:dyDescent="0.25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</row>
    <row r="749" spans="1:20" x14ac:dyDescent="0.25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</row>
    <row r="750" spans="1:20" x14ac:dyDescent="0.25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</row>
    <row r="751" spans="1:20" x14ac:dyDescent="0.25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</row>
    <row r="752" spans="1:20" x14ac:dyDescent="0.25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</row>
    <row r="753" spans="1:20" x14ac:dyDescent="0.25">
      <c r="A753" s="34"/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</row>
    <row r="754" spans="1:20" x14ac:dyDescent="0.25">
      <c r="A754" s="34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</row>
    <row r="755" spans="1:20" x14ac:dyDescent="0.25">
      <c r="A755" s="34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</row>
    <row r="756" spans="1:20" x14ac:dyDescent="0.25">
      <c r="A756" s="34"/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</row>
    <row r="757" spans="1:20" x14ac:dyDescent="0.25">
      <c r="A757" s="34"/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</row>
    <row r="758" spans="1:20" x14ac:dyDescent="0.25">
      <c r="A758" s="34"/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</row>
    <row r="759" spans="1:20" x14ac:dyDescent="0.25">
      <c r="A759" s="34"/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</row>
    <row r="760" spans="1:20" x14ac:dyDescent="0.25">
      <c r="A760" s="34"/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</row>
    <row r="761" spans="1:20" x14ac:dyDescent="0.25">
      <c r="A761" s="34"/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</row>
    <row r="762" spans="1:20" x14ac:dyDescent="0.25">
      <c r="A762" s="34"/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</row>
    <row r="763" spans="1:20" x14ac:dyDescent="0.25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</row>
    <row r="764" spans="1:20" x14ac:dyDescent="0.25">
      <c r="A764" s="34"/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</row>
    <row r="765" spans="1:20" x14ac:dyDescent="0.25">
      <c r="A765" s="34"/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</row>
    <row r="766" spans="1:20" x14ac:dyDescent="0.25">
      <c r="A766" s="34"/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</row>
    <row r="767" spans="1:20" x14ac:dyDescent="0.25">
      <c r="A767" s="34"/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</row>
    <row r="768" spans="1:20" x14ac:dyDescent="0.25">
      <c r="A768" s="34"/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</row>
    <row r="769" spans="1:20" x14ac:dyDescent="0.25">
      <c r="A769" s="34"/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</row>
    <row r="770" spans="1:20" x14ac:dyDescent="0.25">
      <c r="A770" s="34"/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</row>
    <row r="771" spans="1:20" x14ac:dyDescent="0.25">
      <c r="A771" s="34"/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</row>
    <row r="772" spans="1:20" x14ac:dyDescent="0.25">
      <c r="A772" s="34"/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</row>
    <row r="773" spans="1:20" x14ac:dyDescent="0.25">
      <c r="A773" s="34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</row>
    <row r="774" spans="1:20" x14ac:dyDescent="0.25">
      <c r="A774" s="34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</row>
    <row r="775" spans="1:20" x14ac:dyDescent="0.25">
      <c r="A775" s="34"/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</row>
    <row r="776" spans="1:20" x14ac:dyDescent="0.25">
      <c r="A776" s="34"/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</row>
    <row r="777" spans="1:20" x14ac:dyDescent="0.25">
      <c r="A777" s="34"/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</row>
    <row r="778" spans="1:20" x14ac:dyDescent="0.25">
      <c r="A778" s="34"/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</row>
    <row r="779" spans="1:20" x14ac:dyDescent="0.25">
      <c r="A779" s="34"/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</row>
    <row r="780" spans="1:20" x14ac:dyDescent="0.25">
      <c r="A780" s="34"/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</row>
    <row r="781" spans="1:20" x14ac:dyDescent="0.25">
      <c r="A781" s="34"/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</row>
    <row r="782" spans="1:20" x14ac:dyDescent="0.25">
      <c r="A782" s="34"/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</row>
    <row r="783" spans="1:20" x14ac:dyDescent="0.25">
      <c r="A783" s="34"/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</row>
    <row r="784" spans="1:20" x14ac:dyDescent="0.25">
      <c r="A784" s="34"/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</row>
    <row r="785" spans="1:20" x14ac:dyDescent="0.25">
      <c r="A785" s="34"/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</row>
    <row r="786" spans="1:20" x14ac:dyDescent="0.25">
      <c r="A786" s="34"/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</row>
    <row r="787" spans="1:20" x14ac:dyDescent="0.25">
      <c r="A787" s="34"/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</row>
    <row r="788" spans="1:20" x14ac:dyDescent="0.25">
      <c r="A788" s="34"/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</row>
    <row r="789" spans="1:20" x14ac:dyDescent="0.25">
      <c r="A789" s="34"/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</row>
    <row r="790" spans="1:20" x14ac:dyDescent="0.25">
      <c r="A790" s="34"/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</row>
    <row r="791" spans="1:20" x14ac:dyDescent="0.25">
      <c r="A791" s="34"/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</row>
    <row r="792" spans="1:20" x14ac:dyDescent="0.25">
      <c r="A792" s="34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</row>
    <row r="793" spans="1:20" x14ac:dyDescent="0.25">
      <c r="A793" s="34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</row>
    <row r="794" spans="1:20" x14ac:dyDescent="0.25">
      <c r="A794" s="34"/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</row>
    <row r="795" spans="1:20" x14ac:dyDescent="0.25">
      <c r="A795" s="34"/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</row>
    <row r="796" spans="1:20" x14ac:dyDescent="0.25">
      <c r="A796" s="34"/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</row>
    <row r="797" spans="1:20" x14ac:dyDescent="0.25">
      <c r="A797" s="34"/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</row>
    <row r="798" spans="1:20" x14ac:dyDescent="0.25">
      <c r="A798" s="34"/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</row>
    <row r="799" spans="1:20" x14ac:dyDescent="0.25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</row>
    <row r="800" spans="1:20" x14ac:dyDescent="0.25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</row>
    <row r="801" spans="1:20" x14ac:dyDescent="0.25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</row>
    <row r="802" spans="1:20" x14ac:dyDescent="0.25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</row>
    <row r="803" spans="1:20" x14ac:dyDescent="0.25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</row>
    <row r="804" spans="1:20" x14ac:dyDescent="0.25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</row>
    <row r="805" spans="1:20" x14ac:dyDescent="0.25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</row>
    <row r="806" spans="1:20" x14ac:dyDescent="0.25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</row>
    <row r="807" spans="1:20" x14ac:dyDescent="0.25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</row>
    <row r="808" spans="1:20" x14ac:dyDescent="0.25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</row>
    <row r="809" spans="1:20" x14ac:dyDescent="0.25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</row>
    <row r="810" spans="1:20" x14ac:dyDescent="0.25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</row>
    <row r="811" spans="1:20" x14ac:dyDescent="0.25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</row>
    <row r="812" spans="1:20" x14ac:dyDescent="0.25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</row>
    <row r="813" spans="1:20" x14ac:dyDescent="0.25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</row>
    <row r="814" spans="1:20" x14ac:dyDescent="0.25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</row>
    <row r="815" spans="1:20" x14ac:dyDescent="0.25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</row>
    <row r="816" spans="1:20" x14ac:dyDescent="0.25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</row>
    <row r="817" spans="1:20" x14ac:dyDescent="0.25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</row>
    <row r="818" spans="1:20" x14ac:dyDescent="0.25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</row>
    <row r="819" spans="1:20" x14ac:dyDescent="0.25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</row>
    <row r="820" spans="1:20" x14ac:dyDescent="0.25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</row>
    <row r="821" spans="1:20" x14ac:dyDescent="0.25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</row>
    <row r="822" spans="1:20" x14ac:dyDescent="0.25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</row>
    <row r="823" spans="1:20" x14ac:dyDescent="0.25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</row>
    <row r="824" spans="1:20" x14ac:dyDescent="0.25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</row>
    <row r="825" spans="1:20" x14ac:dyDescent="0.25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</row>
    <row r="826" spans="1:20" x14ac:dyDescent="0.25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</row>
    <row r="827" spans="1:20" x14ac:dyDescent="0.25">
      <c r="A827" s="34"/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</row>
    <row r="828" spans="1:20" x14ac:dyDescent="0.25">
      <c r="A828" s="34"/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</row>
    <row r="829" spans="1:20" x14ac:dyDescent="0.25">
      <c r="A829" s="34"/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</row>
    <row r="830" spans="1:20" x14ac:dyDescent="0.25">
      <c r="A830" s="34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</row>
    <row r="831" spans="1:20" x14ac:dyDescent="0.25">
      <c r="A831" s="34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</row>
    <row r="832" spans="1:20" x14ac:dyDescent="0.25">
      <c r="A832" s="34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</row>
    <row r="833" spans="1:20" x14ac:dyDescent="0.25">
      <c r="A833" s="34"/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</row>
    <row r="834" spans="1:20" x14ac:dyDescent="0.25">
      <c r="A834" s="34"/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</row>
    <row r="835" spans="1:20" x14ac:dyDescent="0.25">
      <c r="A835" s="34"/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</row>
    <row r="836" spans="1:20" x14ac:dyDescent="0.25">
      <c r="A836" s="34"/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</row>
    <row r="837" spans="1:20" x14ac:dyDescent="0.25">
      <c r="A837" s="34"/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</row>
    <row r="838" spans="1:20" x14ac:dyDescent="0.25">
      <c r="A838" s="34"/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</row>
    <row r="839" spans="1:20" x14ac:dyDescent="0.25">
      <c r="A839" s="34"/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</row>
    <row r="840" spans="1:20" x14ac:dyDescent="0.25">
      <c r="A840" s="34"/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</row>
    <row r="841" spans="1:20" x14ac:dyDescent="0.25">
      <c r="A841" s="34"/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</row>
    <row r="842" spans="1:20" x14ac:dyDescent="0.25">
      <c r="A842" s="34"/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</row>
    <row r="843" spans="1:20" x14ac:dyDescent="0.25">
      <c r="A843" s="34"/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</row>
    <row r="844" spans="1:20" x14ac:dyDescent="0.25">
      <c r="A844" s="34"/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</row>
    <row r="845" spans="1:20" x14ac:dyDescent="0.25">
      <c r="A845" s="34"/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</row>
    <row r="846" spans="1:20" x14ac:dyDescent="0.25">
      <c r="A846" s="34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</row>
    <row r="847" spans="1:20" x14ac:dyDescent="0.25">
      <c r="A847" s="34"/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</row>
    <row r="848" spans="1:20" x14ac:dyDescent="0.25">
      <c r="A848" s="34"/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</row>
    <row r="849" spans="1:20" x14ac:dyDescent="0.25">
      <c r="A849" s="34"/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</row>
    <row r="850" spans="1:20" x14ac:dyDescent="0.25">
      <c r="A850" s="34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</row>
    <row r="851" spans="1:20" x14ac:dyDescent="0.25">
      <c r="A851" s="34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</row>
    <row r="852" spans="1:20" x14ac:dyDescent="0.25">
      <c r="A852" s="34"/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</row>
    <row r="853" spans="1:20" x14ac:dyDescent="0.25">
      <c r="A853" s="34"/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</row>
    <row r="854" spans="1:20" x14ac:dyDescent="0.25">
      <c r="A854" s="34"/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</row>
    <row r="855" spans="1:20" x14ac:dyDescent="0.25">
      <c r="A855" s="34"/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</row>
    <row r="856" spans="1:20" x14ac:dyDescent="0.25">
      <c r="A856" s="34"/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</row>
    <row r="857" spans="1:20" x14ac:dyDescent="0.25">
      <c r="A857" s="34"/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</row>
    <row r="858" spans="1:20" x14ac:dyDescent="0.25">
      <c r="A858" s="34"/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</row>
    <row r="859" spans="1:20" x14ac:dyDescent="0.25">
      <c r="A859" s="34"/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</row>
    <row r="860" spans="1:20" x14ac:dyDescent="0.25">
      <c r="A860" s="34"/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</row>
    <row r="861" spans="1:20" x14ac:dyDescent="0.25">
      <c r="A861" s="34"/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</row>
    <row r="862" spans="1:20" x14ac:dyDescent="0.25">
      <c r="A862" s="34"/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</row>
    <row r="863" spans="1:20" x14ac:dyDescent="0.25">
      <c r="A863" s="34"/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</row>
    <row r="864" spans="1:20" x14ac:dyDescent="0.25">
      <c r="A864" s="34"/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</row>
    <row r="865" spans="1:20" x14ac:dyDescent="0.25">
      <c r="A865" s="34"/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</row>
    <row r="866" spans="1:20" x14ac:dyDescent="0.25">
      <c r="A866" s="34"/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</row>
    <row r="867" spans="1:20" x14ac:dyDescent="0.25">
      <c r="A867" s="34"/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</row>
    <row r="868" spans="1:20" x14ac:dyDescent="0.25">
      <c r="A868" s="34"/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</row>
    <row r="869" spans="1:20" x14ac:dyDescent="0.25">
      <c r="A869" s="34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</row>
    <row r="870" spans="1:20" x14ac:dyDescent="0.25">
      <c r="A870" s="34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</row>
    <row r="871" spans="1:20" x14ac:dyDescent="0.25">
      <c r="A871" s="34"/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</row>
    <row r="872" spans="1:20" x14ac:dyDescent="0.25">
      <c r="A872" s="34"/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</row>
    <row r="873" spans="1:20" x14ac:dyDescent="0.25">
      <c r="A873" s="34"/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</row>
    <row r="874" spans="1:20" x14ac:dyDescent="0.25">
      <c r="A874" s="34"/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</row>
    <row r="875" spans="1:20" x14ac:dyDescent="0.25">
      <c r="A875" s="34"/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</row>
    <row r="876" spans="1:20" x14ac:dyDescent="0.25">
      <c r="A876" s="34"/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</row>
    <row r="877" spans="1:20" x14ac:dyDescent="0.25">
      <c r="A877" s="34"/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</row>
    <row r="878" spans="1:20" x14ac:dyDescent="0.25">
      <c r="A878" s="34"/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</row>
    <row r="879" spans="1:20" x14ac:dyDescent="0.25">
      <c r="A879" s="34"/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</row>
    <row r="880" spans="1:20" x14ac:dyDescent="0.25">
      <c r="A880" s="34"/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</row>
    <row r="881" spans="1:20" x14ac:dyDescent="0.25">
      <c r="A881" s="34"/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</row>
    <row r="882" spans="1:20" x14ac:dyDescent="0.25">
      <c r="A882" s="34"/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</row>
    <row r="883" spans="1:20" x14ac:dyDescent="0.25">
      <c r="A883" s="34"/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</row>
    <row r="884" spans="1:20" x14ac:dyDescent="0.25">
      <c r="A884" s="34"/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</row>
    <row r="885" spans="1:20" x14ac:dyDescent="0.25">
      <c r="A885" s="34"/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</row>
    <row r="886" spans="1:20" x14ac:dyDescent="0.25">
      <c r="A886" s="34"/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</row>
    <row r="887" spans="1:20" x14ac:dyDescent="0.25">
      <c r="A887" s="34"/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</row>
    <row r="888" spans="1:20" x14ac:dyDescent="0.25">
      <c r="A888" s="34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</row>
    <row r="889" spans="1:20" x14ac:dyDescent="0.25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</row>
    <row r="890" spans="1:20" x14ac:dyDescent="0.25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</row>
    <row r="891" spans="1:20" x14ac:dyDescent="0.25">
      <c r="A891" s="34"/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</row>
    <row r="892" spans="1:20" x14ac:dyDescent="0.25">
      <c r="A892" s="34"/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</row>
    <row r="893" spans="1:20" x14ac:dyDescent="0.25">
      <c r="A893" s="34"/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</row>
    <row r="894" spans="1:20" x14ac:dyDescent="0.25">
      <c r="A894" s="34"/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</row>
    <row r="895" spans="1:20" x14ac:dyDescent="0.25">
      <c r="A895" s="34"/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</row>
    <row r="896" spans="1:20" x14ac:dyDescent="0.25">
      <c r="A896" s="34"/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</row>
    <row r="897" spans="1:20" x14ac:dyDescent="0.25">
      <c r="A897" s="34"/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</row>
    <row r="898" spans="1:20" x14ac:dyDescent="0.25">
      <c r="A898" s="34"/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</row>
    <row r="899" spans="1:20" x14ac:dyDescent="0.25">
      <c r="A899" s="34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</row>
    <row r="900" spans="1:20" x14ac:dyDescent="0.25">
      <c r="A900" s="34"/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</row>
    <row r="901" spans="1:20" x14ac:dyDescent="0.25">
      <c r="A901" s="34"/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</row>
    <row r="902" spans="1:20" x14ac:dyDescent="0.25">
      <c r="A902" s="34"/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</row>
    <row r="903" spans="1:20" x14ac:dyDescent="0.25">
      <c r="A903" s="34"/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</row>
    <row r="904" spans="1:20" x14ac:dyDescent="0.25">
      <c r="A904" s="34"/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</row>
    <row r="905" spans="1:20" x14ac:dyDescent="0.25">
      <c r="A905" s="34"/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</row>
    <row r="906" spans="1:20" x14ac:dyDescent="0.25">
      <c r="A906" s="34"/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</row>
    <row r="907" spans="1:20" x14ac:dyDescent="0.25">
      <c r="A907" s="34"/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</row>
    <row r="908" spans="1:20" x14ac:dyDescent="0.25">
      <c r="A908" s="34"/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</row>
    <row r="909" spans="1:20" x14ac:dyDescent="0.25">
      <c r="A909" s="34"/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</row>
    <row r="910" spans="1:20" x14ac:dyDescent="0.25">
      <c r="A910" s="34"/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</row>
    <row r="911" spans="1:20" x14ac:dyDescent="0.25">
      <c r="A911" s="34"/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</row>
    <row r="912" spans="1:20" x14ac:dyDescent="0.25">
      <c r="A912" s="34"/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</row>
    <row r="913" spans="1:20" x14ac:dyDescent="0.25">
      <c r="A913" s="34"/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</row>
    <row r="914" spans="1:20" x14ac:dyDescent="0.25">
      <c r="A914" s="34"/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</row>
    <row r="915" spans="1:20" x14ac:dyDescent="0.25">
      <c r="A915" s="34"/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</row>
    <row r="916" spans="1:20" x14ac:dyDescent="0.25">
      <c r="A916" s="34"/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</row>
    <row r="917" spans="1:20" x14ac:dyDescent="0.25">
      <c r="A917" s="34"/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</row>
    <row r="918" spans="1:20" x14ac:dyDescent="0.25">
      <c r="A918" s="34"/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</row>
    <row r="919" spans="1:20" x14ac:dyDescent="0.25">
      <c r="A919" s="34"/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</row>
    <row r="920" spans="1:20" x14ac:dyDescent="0.25">
      <c r="A920" s="34"/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</row>
    <row r="921" spans="1:20" x14ac:dyDescent="0.25">
      <c r="A921" s="34"/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</row>
    <row r="922" spans="1:20" x14ac:dyDescent="0.25">
      <c r="A922" s="34"/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</row>
    <row r="923" spans="1:20" x14ac:dyDescent="0.25">
      <c r="A923" s="34"/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</row>
    <row r="924" spans="1:20" x14ac:dyDescent="0.25">
      <c r="A924" s="34"/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</row>
    <row r="925" spans="1:20" x14ac:dyDescent="0.25">
      <c r="A925" s="34"/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</row>
    <row r="926" spans="1:20" x14ac:dyDescent="0.25">
      <c r="A926" s="34"/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</row>
    <row r="927" spans="1:20" x14ac:dyDescent="0.25">
      <c r="A927" s="34"/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</row>
    <row r="928" spans="1:20" x14ac:dyDescent="0.25">
      <c r="A928" s="34"/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</row>
    <row r="929" spans="1:20" x14ac:dyDescent="0.25">
      <c r="A929" s="34"/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</row>
    <row r="930" spans="1:20" x14ac:dyDescent="0.25">
      <c r="A930" s="34"/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</row>
    <row r="931" spans="1:20" x14ac:dyDescent="0.25">
      <c r="A931" s="34"/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</row>
    <row r="932" spans="1:20" x14ac:dyDescent="0.25">
      <c r="A932" s="34"/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</row>
    <row r="933" spans="1:20" x14ac:dyDescent="0.25">
      <c r="A933" s="34"/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</row>
    <row r="934" spans="1:20" x14ac:dyDescent="0.25">
      <c r="A934" s="34"/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</row>
    <row r="935" spans="1:20" x14ac:dyDescent="0.25">
      <c r="A935" s="34"/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</row>
    <row r="936" spans="1:20" x14ac:dyDescent="0.25">
      <c r="A936" s="34"/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</row>
    <row r="937" spans="1:20" x14ac:dyDescent="0.25">
      <c r="A937" s="34"/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</row>
    <row r="938" spans="1:20" x14ac:dyDescent="0.25">
      <c r="A938" s="34"/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</row>
    <row r="939" spans="1:20" x14ac:dyDescent="0.25">
      <c r="A939" s="34"/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</row>
    <row r="940" spans="1:20" x14ac:dyDescent="0.25">
      <c r="A940" s="34"/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</row>
    <row r="941" spans="1:20" x14ac:dyDescent="0.25">
      <c r="A941" s="34"/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</row>
    <row r="942" spans="1:20" x14ac:dyDescent="0.25">
      <c r="A942" s="34"/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</row>
    <row r="943" spans="1:20" x14ac:dyDescent="0.25">
      <c r="A943" s="34"/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</row>
    <row r="944" spans="1:20" x14ac:dyDescent="0.25">
      <c r="A944" s="34"/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</row>
    <row r="945" spans="1:20" x14ac:dyDescent="0.25">
      <c r="A945" s="34"/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</row>
    <row r="946" spans="1:20" x14ac:dyDescent="0.25">
      <c r="A946" s="34"/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</row>
    <row r="947" spans="1:20" x14ac:dyDescent="0.25">
      <c r="A947" s="34"/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</row>
    <row r="948" spans="1:20" x14ac:dyDescent="0.25">
      <c r="A948" s="34"/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</row>
    <row r="949" spans="1:20" x14ac:dyDescent="0.25">
      <c r="A949" s="34"/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</row>
    <row r="950" spans="1:20" x14ac:dyDescent="0.25">
      <c r="A950" s="34"/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</row>
    <row r="951" spans="1:20" x14ac:dyDescent="0.25">
      <c r="A951" s="34"/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</row>
    <row r="952" spans="1:20" x14ac:dyDescent="0.25">
      <c r="A952" s="34"/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</row>
    <row r="953" spans="1:20" x14ac:dyDescent="0.25">
      <c r="A953" s="34"/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</row>
    <row r="954" spans="1:20" x14ac:dyDescent="0.25">
      <c r="A954" s="34"/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</row>
    <row r="955" spans="1:20" x14ac:dyDescent="0.25">
      <c r="A955" s="34"/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</row>
    <row r="956" spans="1:20" x14ac:dyDescent="0.25">
      <c r="A956" s="34"/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</row>
    <row r="957" spans="1:20" x14ac:dyDescent="0.25">
      <c r="A957" s="34"/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</row>
    <row r="958" spans="1:20" x14ac:dyDescent="0.25">
      <c r="A958" s="34"/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</row>
    <row r="959" spans="1:20" x14ac:dyDescent="0.25">
      <c r="A959" s="34"/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</row>
    <row r="960" spans="1:20" x14ac:dyDescent="0.25">
      <c r="A960" s="34"/>
      <c r="B960" s="34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</row>
    <row r="961" spans="1:20" x14ac:dyDescent="0.25">
      <c r="A961" s="34"/>
      <c r="B961" s="34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</row>
    <row r="962" spans="1:20" x14ac:dyDescent="0.25">
      <c r="A962" s="34"/>
      <c r="B962" s="34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</row>
    <row r="963" spans="1:20" x14ac:dyDescent="0.25">
      <c r="A963" s="34"/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</row>
    <row r="964" spans="1:20" x14ac:dyDescent="0.25">
      <c r="A964" s="34"/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</row>
    <row r="965" spans="1:20" x14ac:dyDescent="0.25">
      <c r="A965" s="34"/>
      <c r="B965" s="34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</row>
    <row r="966" spans="1:20" x14ac:dyDescent="0.25">
      <c r="A966" s="34"/>
      <c r="B966" s="34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</row>
    <row r="967" spans="1:20" x14ac:dyDescent="0.25">
      <c r="A967" s="34"/>
      <c r="B967" s="34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</row>
    <row r="968" spans="1:20" x14ac:dyDescent="0.25">
      <c r="A968" s="34"/>
      <c r="B968" s="34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</row>
    <row r="969" spans="1:20" x14ac:dyDescent="0.25">
      <c r="A969" s="34"/>
      <c r="B969" s="34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</row>
    <row r="970" spans="1:20" x14ac:dyDescent="0.25">
      <c r="A970" s="34"/>
      <c r="B970" s="34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</row>
    <row r="971" spans="1:20" x14ac:dyDescent="0.25">
      <c r="A971" s="34"/>
      <c r="B971" s="34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</row>
    <row r="972" spans="1:20" x14ac:dyDescent="0.25">
      <c r="A972" s="34"/>
      <c r="B972" s="34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</row>
    <row r="973" spans="1:20" x14ac:dyDescent="0.25">
      <c r="A973" s="34"/>
      <c r="B973" s="34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</row>
    <row r="974" spans="1:20" x14ac:dyDescent="0.25">
      <c r="A974" s="34"/>
      <c r="B974" s="34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</row>
    <row r="975" spans="1:20" x14ac:dyDescent="0.25">
      <c r="A975" s="34"/>
      <c r="B975" s="34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</row>
    <row r="976" spans="1:20" x14ac:dyDescent="0.25">
      <c r="A976" s="34"/>
      <c r="B976" s="34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</row>
    <row r="977" spans="1:20" x14ac:dyDescent="0.25">
      <c r="A977" s="34"/>
      <c r="B977" s="34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</row>
    <row r="978" spans="1:20" x14ac:dyDescent="0.25">
      <c r="A978" s="34"/>
      <c r="B978" s="34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</row>
    <row r="979" spans="1:20" x14ac:dyDescent="0.25">
      <c r="A979" s="34"/>
      <c r="B979" s="34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</row>
    <row r="980" spans="1:20" x14ac:dyDescent="0.25">
      <c r="A980" s="34"/>
      <c r="B980" s="34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</row>
    <row r="981" spans="1:20" x14ac:dyDescent="0.25">
      <c r="A981" s="34"/>
      <c r="B981" s="34"/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</row>
    <row r="982" spans="1:20" x14ac:dyDescent="0.25">
      <c r="A982" s="34"/>
      <c r="B982" s="34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</row>
    <row r="983" spans="1:20" x14ac:dyDescent="0.25">
      <c r="A983" s="34"/>
      <c r="B983" s="34"/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</row>
    <row r="984" spans="1:20" x14ac:dyDescent="0.25">
      <c r="A984" s="34"/>
      <c r="B984" s="34"/>
      <c r="C984" s="34"/>
      <c r="D984" s="34"/>
      <c r="E984" s="34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</row>
    <row r="985" spans="1:20" x14ac:dyDescent="0.25">
      <c r="A985" s="34"/>
      <c r="B985" s="34"/>
      <c r="C985" s="34"/>
      <c r="D985" s="34"/>
      <c r="E985" s="34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</row>
    <row r="986" spans="1:20" x14ac:dyDescent="0.25">
      <c r="A986" s="34"/>
      <c r="B986" s="34"/>
      <c r="C986" s="34"/>
      <c r="D986" s="34"/>
      <c r="E986" s="34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</row>
    <row r="987" spans="1:20" x14ac:dyDescent="0.25">
      <c r="A987" s="34"/>
      <c r="B987" s="34"/>
      <c r="C987" s="34"/>
      <c r="D987" s="34"/>
      <c r="E987" s="34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</row>
    <row r="988" spans="1:20" x14ac:dyDescent="0.25">
      <c r="A988" s="34"/>
      <c r="B988" s="34"/>
      <c r="C988" s="34"/>
      <c r="D988" s="34"/>
      <c r="E988" s="34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</row>
    <row r="989" spans="1:20" x14ac:dyDescent="0.25">
      <c r="A989" s="34"/>
      <c r="B989" s="34"/>
      <c r="C989" s="34"/>
      <c r="D989" s="34"/>
      <c r="E989" s="34"/>
      <c r="F989" s="34"/>
      <c r="G989" s="34"/>
      <c r="H989" s="34"/>
      <c r="I989" s="34"/>
      <c r="J989" s="34"/>
      <c r="K989" s="34"/>
      <c r="L989" s="34"/>
      <c r="M989" s="34"/>
      <c r="N989" s="34"/>
      <c r="O989" s="34"/>
      <c r="P989" s="34"/>
      <c r="Q989" s="34"/>
      <c r="R989" s="34"/>
      <c r="S989" s="34"/>
      <c r="T989" s="34"/>
    </row>
    <row r="990" spans="1:20" x14ac:dyDescent="0.25">
      <c r="A990" s="34"/>
      <c r="B990" s="34"/>
      <c r="C990" s="34"/>
      <c r="D990" s="34"/>
      <c r="E990" s="34"/>
      <c r="F990" s="34"/>
      <c r="G990" s="34"/>
      <c r="H990" s="34"/>
      <c r="I990" s="34"/>
      <c r="J990" s="34"/>
      <c r="K990" s="34"/>
      <c r="L990" s="34"/>
      <c r="M990" s="34"/>
      <c r="N990" s="34"/>
      <c r="O990" s="34"/>
      <c r="P990" s="34"/>
      <c r="Q990" s="34"/>
      <c r="R990" s="34"/>
      <c r="S990" s="34"/>
      <c r="T990" s="34"/>
    </row>
    <row r="991" spans="1:20" x14ac:dyDescent="0.25">
      <c r="A991" s="34"/>
      <c r="B991" s="34"/>
      <c r="C991" s="34"/>
      <c r="D991" s="34"/>
      <c r="E991" s="34"/>
      <c r="F991" s="34"/>
      <c r="G991" s="34"/>
      <c r="H991" s="34"/>
      <c r="I991" s="34"/>
      <c r="J991" s="34"/>
      <c r="K991" s="34"/>
      <c r="L991" s="34"/>
      <c r="M991" s="34"/>
      <c r="N991" s="34"/>
      <c r="O991" s="34"/>
      <c r="P991" s="34"/>
      <c r="Q991" s="34"/>
      <c r="R991" s="34"/>
      <c r="S991" s="34"/>
      <c r="T991" s="34"/>
    </row>
    <row r="992" spans="1:20" x14ac:dyDescent="0.25">
      <c r="A992" s="34"/>
      <c r="B992" s="34"/>
      <c r="C992" s="34"/>
      <c r="D992" s="34"/>
      <c r="E992" s="34"/>
      <c r="F992" s="34"/>
      <c r="G992" s="34"/>
      <c r="H992" s="34"/>
      <c r="I992" s="34"/>
      <c r="J992" s="34"/>
      <c r="K992" s="34"/>
      <c r="L992" s="34"/>
      <c r="M992" s="34"/>
      <c r="N992" s="34"/>
      <c r="O992" s="34"/>
      <c r="P992" s="34"/>
      <c r="Q992" s="34"/>
      <c r="R992" s="34"/>
      <c r="S992" s="34"/>
      <c r="T992" s="34"/>
    </row>
    <row r="993" spans="1:20" x14ac:dyDescent="0.25">
      <c r="A993" s="34"/>
      <c r="B993" s="34"/>
      <c r="C993" s="34"/>
      <c r="D993" s="34"/>
      <c r="E993" s="34"/>
      <c r="F993" s="34"/>
      <c r="G993" s="34"/>
      <c r="H993" s="34"/>
      <c r="I993" s="34"/>
      <c r="J993" s="34"/>
      <c r="K993" s="34"/>
      <c r="L993" s="34"/>
      <c r="M993" s="34"/>
      <c r="N993" s="34"/>
      <c r="O993" s="34"/>
      <c r="P993" s="34"/>
      <c r="Q993" s="34"/>
      <c r="R993" s="34"/>
      <c r="S993" s="34"/>
      <c r="T993" s="34"/>
    </row>
    <row r="994" spans="1:20" x14ac:dyDescent="0.25">
      <c r="A994" s="34"/>
      <c r="B994" s="34"/>
      <c r="C994" s="34"/>
      <c r="D994" s="34"/>
      <c r="E994" s="34"/>
      <c r="F994" s="34"/>
      <c r="G994" s="34"/>
      <c r="H994" s="34"/>
      <c r="I994" s="34"/>
      <c r="J994" s="34"/>
      <c r="K994" s="34"/>
      <c r="L994" s="34"/>
      <c r="M994" s="34"/>
      <c r="N994" s="34"/>
      <c r="O994" s="34"/>
      <c r="P994" s="34"/>
      <c r="Q994" s="34"/>
      <c r="R994" s="34"/>
      <c r="S994" s="34"/>
      <c r="T994" s="34"/>
    </row>
    <row r="995" spans="1:20" x14ac:dyDescent="0.25">
      <c r="A995" s="34"/>
      <c r="B995" s="34"/>
      <c r="C995" s="34"/>
      <c r="D995" s="34"/>
      <c r="E995" s="34"/>
      <c r="F995" s="34"/>
      <c r="G995" s="34"/>
      <c r="H995" s="34"/>
      <c r="I995" s="34"/>
      <c r="J995" s="34"/>
      <c r="K995" s="34"/>
      <c r="L995" s="34"/>
      <c r="M995" s="34"/>
      <c r="N995" s="34"/>
      <c r="O995" s="34"/>
      <c r="P995" s="34"/>
      <c r="Q995" s="34"/>
      <c r="R995" s="34"/>
      <c r="S995" s="34"/>
      <c r="T995" s="34"/>
    </row>
    <row r="996" spans="1:20" x14ac:dyDescent="0.25">
      <c r="A996" s="34"/>
      <c r="B996" s="34"/>
      <c r="C996" s="34"/>
      <c r="D996" s="34"/>
      <c r="E996" s="34"/>
      <c r="F996" s="34"/>
      <c r="G996" s="34"/>
      <c r="H996" s="34"/>
      <c r="I996" s="34"/>
      <c r="J996" s="34"/>
      <c r="K996" s="34"/>
      <c r="L996" s="34"/>
      <c r="M996" s="34"/>
      <c r="N996" s="34"/>
      <c r="O996" s="34"/>
      <c r="P996" s="34"/>
      <c r="Q996" s="34"/>
      <c r="R996" s="34"/>
      <c r="S996" s="34"/>
      <c r="T996" s="34"/>
    </row>
    <row r="997" spans="1:20" x14ac:dyDescent="0.25">
      <c r="A997" s="34"/>
      <c r="B997" s="34"/>
      <c r="C997" s="34"/>
      <c r="D997" s="34"/>
      <c r="E997" s="34"/>
      <c r="F997" s="34"/>
      <c r="G997" s="34"/>
      <c r="H997" s="34"/>
      <c r="I997" s="34"/>
      <c r="J997" s="34"/>
      <c r="K997" s="34"/>
      <c r="L997" s="34"/>
      <c r="M997" s="34"/>
      <c r="N997" s="34"/>
      <c r="O997" s="34"/>
      <c r="P997" s="34"/>
      <c r="Q997" s="34"/>
      <c r="R997" s="34"/>
      <c r="S997" s="34"/>
      <c r="T997" s="34"/>
    </row>
    <row r="998" spans="1:20" x14ac:dyDescent="0.25">
      <c r="A998" s="34"/>
      <c r="B998" s="34"/>
      <c r="C998" s="34"/>
      <c r="D998" s="34"/>
      <c r="E998" s="34"/>
      <c r="F998" s="34"/>
      <c r="G998" s="34"/>
      <c r="H998" s="34"/>
      <c r="I998" s="34"/>
      <c r="J998" s="34"/>
      <c r="K998" s="34"/>
      <c r="L998" s="34"/>
      <c r="M998" s="34"/>
      <c r="N998" s="34"/>
      <c r="O998" s="34"/>
      <c r="P998" s="34"/>
      <c r="Q998" s="34"/>
      <c r="R998" s="34"/>
      <c r="S998" s="34"/>
      <c r="T998" s="34"/>
    </row>
  </sheetData>
  <pageMargins left="0.7" right="0.7" top="0.75" bottom="0.75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7"/>
  <sheetViews>
    <sheetView workbookViewId="0">
      <selection activeCell="L32" sqref="L32"/>
    </sheetView>
  </sheetViews>
  <sheetFormatPr defaultColWidth="11.25" defaultRowHeight="15" customHeight="1" x14ac:dyDescent="0.25"/>
  <cols>
    <col min="1" max="1" width="42.25" style="35" customWidth="1"/>
    <col min="2" max="2" width="18.5" style="35" customWidth="1"/>
    <col min="3" max="3" width="5.5" style="35" customWidth="1"/>
    <col min="4" max="4" width="23.75" style="35" customWidth="1"/>
    <col min="5" max="5" width="16.625" style="35" customWidth="1"/>
    <col min="6" max="6" width="29" style="35" customWidth="1"/>
    <col min="7" max="7" width="15.375" style="35" customWidth="1"/>
    <col min="8" max="8" width="8.625" style="35" customWidth="1"/>
    <col min="9" max="9" width="7.5" style="35" customWidth="1"/>
    <col min="10" max="10" width="24.25" style="35" customWidth="1"/>
    <col min="11" max="18" width="8.5" style="35" customWidth="1"/>
    <col min="19" max="16384" width="11.25" style="35"/>
  </cols>
  <sheetData>
    <row r="1" spans="1:20" x14ac:dyDescent="0.25">
      <c r="A1" s="22" t="s">
        <v>1</v>
      </c>
      <c r="B1" s="22" t="s">
        <v>2</v>
      </c>
      <c r="C1" s="22" t="s">
        <v>3</v>
      </c>
      <c r="D1" s="22" t="s">
        <v>4</v>
      </c>
      <c r="E1" s="22" t="s">
        <v>5</v>
      </c>
      <c r="F1" s="22" t="s">
        <v>6</v>
      </c>
      <c r="G1" s="22" t="s">
        <v>12</v>
      </c>
      <c r="H1" s="22" t="s">
        <v>7</v>
      </c>
      <c r="I1" s="22" t="s">
        <v>10</v>
      </c>
      <c r="J1" s="22" t="s">
        <v>13</v>
      </c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0" ht="30" x14ac:dyDescent="0.25">
      <c r="A2" s="206" t="s">
        <v>1681</v>
      </c>
      <c r="B2" s="206" t="s">
        <v>15</v>
      </c>
      <c r="C2" s="206" t="s">
        <v>16</v>
      </c>
      <c r="D2" s="207" t="s">
        <v>1683</v>
      </c>
      <c r="E2" s="206">
        <v>227</v>
      </c>
      <c r="F2" s="206" t="s">
        <v>1653</v>
      </c>
      <c r="G2" s="206">
        <v>1</v>
      </c>
      <c r="H2" s="206" t="s">
        <v>18</v>
      </c>
      <c r="I2" s="206">
        <v>2014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0" ht="30" x14ac:dyDescent="0.25">
      <c r="A3" s="207" t="s">
        <v>1630</v>
      </c>
      <c r="B3" s="206" t="s">
        <v>1631</v>
      </c>
      <c r="C3" s="207" t="s">
        <v>62</v>
      </c>
      <c r="D3" s="207" t="s">
        <v>1683</v>
      </c>
      <c r="E3" s="206">
        <v>221</v>
      </c>
      <c r="F3" s="206" t="s">
        <v>1685</v>
      </c>
      <c r="G3" s="206">
        <v>1</v>
      </c>
      <c r="H3" s="206" t="s">
        <v>18</v>
      </c>
      <c r="I3" s="206">
        <v>2022</v>
      </c>
      <c r="J3" s="39" t="s">
        <v>1686</v>
      </c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x14ac:dyDescent="0.25">
      <c r="A4" s="206" t="s">
        <v>87</v>
      </c>
      <c r="B4" s="206" t="s">
        <v>88</v>
      </c>
      <c r="C4" s="206" t="s">
        <v>23</v>
      </c>
      <c r="D4" s="206" t="s">
        <v>1683</v>
      </c>
      <c r="E4" s="206">
        <v>221</v>
      </c>
      <c r="F4" s="206" t="s">
        <v>1653</v>
      </c>
      <c r="G4" s="206">
        <v>2</v>
      </c>
      <c r="H4" s="206" t="s">
        <v>18</v>
      </c>
      <c r="I4" s="206">
        <v>2023</v>
      </c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</row>
    <row r="5" spans="1:20" ht="30" x14ac:dyDescent="0.25">
      <c r="A5" s="206" t="s">
        <v>1229</v>
      </c>
      <c r="B5" s="206" t="s">
        <v>1230</v>
      </c>
      <c r="C5" s="207" t="s">
        <v>23</v>
      </c>
      <c r="D5" s="207" t="s">
        <v>1683</v>
      </c>
      <c r="E5" s="206">
        <v>221</v>
      </c>
      <c r="F5" s="206" t="s">
        <v>1653</v>
      </c>
      <c r="G5" s="206" t="s">
        <v>84</v>
      </c>
      <c r="H5" s="206" t="s">
        <v>18</v>
      </c>
      <c r="I5" s="206">
        <v>2014</v>
      </c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0" ht="30" x14ac:dyDescent="0.25">
      <c r="A6" s="206" t="s">
        <v>1690</v>
      </c>
      <c r="B6" s="206" t="s">
        <v>1691</v>
      </c>
      <c r="C6" s="207" t="s">
        <v>67</v>
      </c>
      <c r="D6" s="207" t="s">
        <v>1692</v>
      </c>
      <c r="E6" s="206">
        <v>221</v>
      </c>
      <c r="F6" s="206" t="s">
        <v>1685</v>
      </c>
      <c r="G6" s="206">
        <v>2</v>
      </c>
      <c r="H6" s="206" t="s">
        <v>18</v>
      </c>
      <c r="I6" s="206">
        <v>2018</v>
      </c>
      <c r="J6" s="34" t="s">
        <v>1693</v>
      </c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x14ac:dyDescent="0.25">
      <c r="A7" s="208" t="s">
        <v>175</v>
      </c>
      <c r="B7" s="208" t="s">
        <v>176</v>
      </c>
      <c r="C7" s="209" t="s">
        <v>44</v>
      </c>
      <c r="D7" s="208" t="s">
        <v>1683</v>
      </c>
      <c r="E7" s="209" t="s">
        <v>1694</v>
      </c>
      <c r="F7" s="209" t="s">
        <v>1653</v>
      </c>
      <c r="G7" s="209" t="s">
        <v>181</v>
      </c>
      <c r="H7" s="208" t="s">
        <v>174</v>
      </c>
      <c r="I7" s="208">
        <v>2014</v>
      </c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</row>
    <row r="8" spans="1:20" ht="30" x14ac:dyDescent="0.25">
      <c r="A8" s="206" t="s">
        <v>42</v>
      </c>
      <c r="B8" s="206" t="s">
        <v>43</v>
      </c>
      <c r="C8" s="206" t="s">
        <v>44</v>
      </c>
      <c r="D8" s="207" t="s">
        <v>1683</v>
      </c>
      <c r="E8" s="206">
        <v>221</v>
      </c>
      <c r="F8" s="206" t="s">
        <v>1653</v>
      </c>
      <c r="G8" s="206">
        <v>1</v>
      </c>
      <c r="H8" s="206" t="s">
        <v>18</v>
      </c>
      <c r="I8" s="206">
        <v>2017</v>
      </c>
      <c r="J8" s="34" t="s">
        <v>1697</v>
      </c>
      <c r="K8" s="34"/>
      <c r="L8" s="34"/>
      <c r="M8" s="34"/>
      <c r="N8" s="34"/>
      <c r="O8" s="34"/>
      <c r="P8" s="34"/>
      <c r="Q8" s="34"/>
      <c r="R8" s="34"/>
      <c r="S8" s="34"/>
      <c r="T8" s="34"/>
    </row>
    <row r="9" spans="1:20" ht="30" x14ac:dyDescent="0.25">
      <c r="A9" s="206" t="s">
        <v>42</v>
      </c>
      <c r="B9" s="206" t="s">
        <v>43</v>
      </c>
      <c r="C9" s="206" t="s">
        <v>44</v>
      </c>
      <c r="D9" s="207" t="s">
        <v>1683</v>
      </c>
      <c r="E9" s="206">
        <v>923</v>
      </c>
      <c r="F9" s="206" t="s">
        <v>369</v>
      </c>
      <c r="G9" s="206">
        <v>1</v>
      </c>
      <c r="H9" s="206" t="s">
        <v>18</v>
      </c>
      <c r="I9" s="206">
        <v>2023</v>
      </c>
      <c r="J9" s="34" t="s">
        <v>1235</v>
      </c>
      <c r="K9" s="34"/>
      <c r="L9" s="34"/>
      <c r="M9" s="34"/>
      <c r="N9" s="34"/>
      <c r="O9" s="34"/>
      <c r="P9" s="34"/>
      <c r="Q9" s="34"/>
      <c r="R9" s="34"/>
      <c r="S9" s="34"/>
      <c r="T9" s="34"/>
    </row>
    <row r="10" spans="1:20" ht="30" x14ac:dyDescent="0.25">
      <c r="A10" s="206" t="s">
        <v>660</v>
      </c>
      <c r="B10" s="207" t="s">
        <v>661</v>
      </c>
      <c r="C10" s="207" t="s">
        <v>39</v>
      </c>
      <c r="D10" s="207" t="s">
        <v>1683</v>
      </c>
      <c r="E10" s="207">
        <v>221</v>
      </c>
      <c r="F10" s="206" t="s">
        <v>1653</v>
      </c>
      <c r="G10" s="207">
        <v>2</v>
      </c>
      <c r="H10" s="206" t="s">
        <v>18</v>
      </c>
      <c r="I10" s="207">
        <v>2014</v>
      </c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</row>
    <row r="11" spans="1:20" ht="30" x14ac:dyDescent="0.25">
      <c r="A11" s="206" t="s">
        <v>663</v>
      </c>
      <c r="B11" s="207" t="s">
        <v>664</v>
      </c>
      <c r="C11" s="207" t="s">
        <v>39</v>
      </c>
      <c r="D11" s="207" t="s">
        <v>1683</v>
      </c>
      <c r="E11" s="207">
        <v>221</v>
      </c>
      <c r="F11" s="206" t="s">
        <v>1653</v>
      </c>
      <c r="G11" s="207">
        <v>2</v>
      </c>
      <c r="H11" s="206" t="s">
        <v>18</v>
      </c>
      <c r="I11" s="207">
        <v>2018</v>
      </c>
      <c r="J11" s="34" t="s">
        <v>1701</v>
      </c>
      <c r="K11" s="34"/>
      <c r="L11" s="41"/>
      <c r="M11" s="41"/>
      <c r="N11" s="41"/>
      <c r="O11" s="41"/>
      <c r="P11" s="41"/>
      <c r="Q11" s="41"/>
      <c r="R11" s="41"/>
      <c r="S11" s="34"/>
      <c r="T11" s="34"/>
    </row>
    <row r="12" spans="1:20" x14ac:dyDescent="0.25">
      <c r="A12" s="208" t="s">
        <v>1588</v>
      </c>
      <c r="B12" s="208" t="s">
        <v>1589</v>
      </c>
      <c r="C12" s="208" t="s">
        <v>39</v>
      </c>
      <c r="D12" s="208" t="s">
        <v>1683</v>
      </c>
      <c r="E12" s="208">
        <v>221</v>
      </c>
      <c r="F12" s="208" t="s">
        <v>1685</v>
      </c>
      <c r="G12" s="208">
        <v>2</v>
      </c>
      <c r="H12" s="208" t="s">
        <v>31</v>
      </c>
      <c r="I12" s="208">
        <v>2014</v>
      </c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</row>
    <row r="13" spans="1:20" ht="30" x14ac:dyDescent="0.25">
      <c r="A13" s="210" t="s">
        <v>1702</v>
      </c>
      <c r="B13" s="210" t="s">
        <v>1703</v>
      </c>
      <c r="C13" s="211" t="s">
        <v>39</v>
      </c>
      <c r="D13" s="212" t="s">
        <v>1683</v>
      </c>
      <c r="E13" s="211" t="s">
        <v>1704</v>
      </c>
      <c r="F13" s="211" t="s">
        <v>1705</v>
      </c>
      <c r="G13" s="211" t="s">
        <v>181</v>
      </c>
      <c r="H13" s="210" t="s">
        <v>18</v>
      </c>
      <c r="I13" s="210">
        <v>2014</v>
      </c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</row>
    <row r="14" spans="1:20" x14ac:dyDescent="0.25">
      <c r="A14" s="208" t="s">
        <v>1706</v>
      </c>
      <c r="B14" s="208" t="s">
        <v>1707</v>
      </c>
      <c r="C14" s="208" t="s">
        <v>39</v>
      </c>
      <c r="D14" s="208" t="s">
        <v>1683</v>
      </c>
      <c r="E14" s="208">
        <v>221</v>
      </c>
      <c r="F14" s="208" t="s">
        <v>1653</v>
      </c>
      <c r="G14" s="208">
        <v>1</v>
      </c>
      <c r="H14" s="208" t="s">
        <v>18</v>
      </c>
      <c r="I14" s="208">
        <v>2014</v>
      </c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</row>
    <row r="15" spans="1:20" x14ac:dyDescent="0.25">
      <c r="A15" s="208" t="s">
        <v>712</v>
      </c>
      <c r="B15" s="208" t="s">
        <v>713</v>
      </c>
      <c r="C15" s="209" t="s">
        <v>54</v>
      </c>
      <c r="D15" s="208" t="s">
        <v>1683</v>
      </c>
      <c r="E15" s="209" t="s">
        <v>1694</v>
      </c>
      <c r="F15" s="209" t="s">
        <v>1653</v>
      </c>
      <c r="G15" s="209" t="s">
        <v>181</v>
      </c>
      <c r="H15" s="208" t="s">
        <v>18</v>
      </c>
      <c r="I15" s="208">
        <v>2024</v>
      </c>
      <c r="J15" s="34"/>
      <c r="K15" s="34"/>
      <c r="L15" s="55"/>
      <c r="M15" s="55"/>
      <c r="N15" s="55"/>
      <c r="O15" s="55"/>
      <c r="P15" s="55"/>
      <c r="Q15" s="55"/>
      <c r="R15" s="55"/>
      <c r="S15" s="34"/>
      <c r="T15" s="34"/>
    </row>
    <row r="16" spans="1:20" x14ac:dyDescent="0.25">
      <c r="A16" s="208" t="s">
        <v>1348</v>
      </c>
      <c r="B16" s="208" t="s">
        <v>1349</v>
      </c>
      <c r="C16" s="208" t="s">
        <v>95</v>
      </c>
      <c r="D16" s="208" t="s">
        <v>1683</v>
      </c>
      <c r="E16" s="208">
        <v>221</v>
      </c>
      <c r="F16" s="208" t="s">
        <v>1653</v>
      </c>
      <c r="G16" s="208">
        <v>2</v>
      </c>
      <c r="H16" s="208" t="s">
        <v>18</v>
      </c>
      <c r="I16" s="208">
        <v>2014</v>
      </c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</row>
    <row r="17" spans="1:20" x14ac:dyDescent="0.25">
      <c r="A17" s="208" t="s">
        <v>1127</v>
      </c>
      <c r="B17" s="208" t="s">
        <v>414</v>
      </c>
      <c r="C17" s="208" t="s">
        <v>95</v>
      </c>
      <c r="D17" s="208" t="s">
        <v>1683</v>
      </c>
      <c r="E17" s="208">
        <v>221</v>
      </c>
      <c r="F17" s="208" t="s">
        <v>1653</v>
      </c>
      <c r="G17" s="208">
        <v>1</v>
      </c>
      <c r="H17" s="208" t="s">
        <v>18</v>
      </c>
      <c r="I17" s="208">
        <v>2014</v>
      </c>
      <c r="J17" s="34" t="s">
        <v>415</v>
      </c>
      <c r="K17" s="34"/>
      <c r="L17" s="34"/>
      <c r="M17" s="34"/>
      <c r="N17" s="34"/>
      <c r="O17" s="34"/>
      <c r="P17" s="34"/>
      <c r="Q17" s="34"/>
      <c r="R17" s="34"/>
      <c r="S17" s="34"/>
      <c r="T17" s="34"/>
    </row>
    <row r="18" spans="1:20" ht="30" x14ac:dyDescent="0.25">
      <c r="A18" s="206" t="s">
        <v>418</v>
      </c>
      <c r="B18" s="206" t="s">
        <v>419</v>
      </c>
      <c r="C18" s="206" t="s">
        <v>252</v>
      </c>
      <c r="D18" s="207" t="s">
        <v>1683</v>
      </c>
      <c r="E18" s="206">
        <v>221</v>
      </c>
      <c r="F18" s="206" t="s">
        <v>1653</v>
      </c>
      <c r="G18" s="206">
        <v>1</v>
      </c>
      <c r="H18" s="206" t="s">
        <v>18</v>
      </c>
      <c r="I18" s="206">
        <v>2017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</row>
    <row r="19" spans="1:20" ht="30" x14ac:dyDescent="0.25">
      <c r="A19" s="206" t="s">
        <v>418</v>
      </c>
      <c r="B19" s="206" t="s">
        <v>419</v>
      </c>
      <c r="C19" s="213" t="s">
        <v>252</v>
      </c>
      <c r="D19" s="207" t="s">
        <v>1683</v>
      </c>
      <c r="E19" s="213">
        <v>221</v>
      </c>
      <c r="F19" s="213" t="s">
        <v>1653</v>
      </c>
      <c r="G19" s="213">
        <v>1</v>
      </c>
      <c r="H19" s="206" t="s">
        <v>18</v>
      </c>
      <c r="I19" s="206">
        <v>2025</v>
      </c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</row>
    <row r="20" spans="1:20" x14ac:dyDescent="0.25">
      <c r="A20" s="208" t="s">
        <v>1728</v>
      </c>
      <c r="B20" s="208" t="s">
        <v>1729</v>
      </c>
      <c r="C20" s="209" t="s">
        <v>252</v>
      </c>
      <c r="D20" s="208" t="s">
        <v>1683</v>
      </c>
      <c r="E20" s="209" t="s">
        <v>1694</v>
      </c>
      <c r="F20" s="209" t="s">
        <v>1730</v>
      </c>
      <c r="G20" s="209" t="s">
        <v>181</v>
      </c>
      <c r="H20" s="208" t="s">
        <v>31</v>
      </c>
      <c r="I20" s="208">
        <v>2022</v>
      </c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</row>
    <row r="21" spans="1:20" ht="30" x14ac:dyDescent="0.25">
      <c r="A21" s="206" t="s">
        <v>420</v>
      </c>
      <c r="B21" s="206" t="s">
        <v>421</v>
      </c>
      <c r="C21" s="206" t="s">
        <v>252</v>
      </c>
      <c r="D21" s="207" t="s">
        <v>1683</v>
      </c>
      <c r="E21" s="206">
        <v>221</v>
      </c>
      <c r="F21" s="206" t="s">
        <v>1653</v>
      </c>
      <c r="G21" s="206" t="s">
        <v>84</v>
      </c>
      <c r="H21" s="206" t="s">
        <v>18</v>
      </c>
      <c r="I21" s="206">
        <v>2014</v>
      </c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</row>
    <row r="22" spans="1:20" ht="14.25" customHeight="1" x14ac:dyDescent="0.25">
      <c r="A22" s="206" t="s">
        <v>420</v>
      </c>
      <c r="B22" s="206" t="s">
        <v>421</v>
      </c>
      <c r="C22" s="206" t="s">
        <v>252</v>
      </c>
      <c r="D22" s="207" t="s">
        <v>1683</v>
      </c>
      <c r="E22" s="206">
        <v>221</v>
      </c>
      <c r="F22" s="206" t="s">
        <v>1653</v>
      </c>
      <c r="G22" s="206">
        <v>3</v>
      </c>
      <c r="H22" s="206" t="s">
        <v>18</v>
      </c>
      <c r="I22" s="206">
        <v>2017</v>
      </c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</row>
    <row r="23" spans="1:20" x14ac:dyDescent="0.25">
      <c r="A23" s="210" t="s">
        <v>433</v>
      </c>
      <c r="B23" s="210" t="s">
        <v>434</v>
      </c>
      <c r="C23" s="210" t="s">
        <v>103</v>
      </c>
      <c r="D23" s="210" t="s">
        <v>1683</v>
      </c>
      <c r="E23" s="210">
        <v>213</v>
      </c>
      <c r="F23" s="210" t="s">
        <v>1732</v>
      </c>
      <c r="G23" s="210">
        <v>2</v>
      </c>
      <c r="H23" s="210" t="s">
        <v>18</v>
      </c>
      <c r="I23" s="210">
        <v>2022</v>
      </c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</row>
    <row r="24" spans="1:20" x14ac:dyDescent="0.25">
      <c r="A24" s="214" t="s">
        <v>1294</v>
      </c>
      <c r="B24" s="215" t="s">
        <v>1295</v>
      </c>
      <c r="C24" s="214" t="s">
        <v>363</v>
      </c>
      <c r="D24" s="215" t="s">
        <v>1683</v>
      </c>
      <c r="E24" s="214" t="s">
        <v>1737</v>
      </c>
      <c r="F24" s="214" t="s">
        <v>1016</v>
      </c>
      <c r="G24" s="214" t="s">
        <v>84</v>
      </c>
      <c r="H24" s="215" t="s">
        <v>31</v>
      </c>
      <c r="I24" s="215">
        <v>2023</v>
      </c>
      <c r="J24" s="34"/>
      <c r="K24" s="40"/>
      <c r="L24" s="40"/>
      <c r="M24" s="40"/>
      <c r="N24" s="40"/>
      <c r="O24" s="40"/>
      <c r="P24" s="40"/>
      <c r="Q24" s="40"/>
      <c r="R24" s="40"/>
      <c r="S24" s="34"/>
      <c r="T24" s="34"/>
    </row>
    <row r="25" spans="1:20" ht="30" x14ac:dyDescent="0.25">
      <c r="A25" s="210" t="s">
        <v>826</v>
      </c>
      <c r="B25" s="210" t="s">
        <v>827</v>
      </c>
      <c r="C25" s="210" t="s">
        <v>299</v>
      </c>
      <c r="D25" s="212" t="s">
        <v>1683</v>
      </c>
      <c r="E25" s="210">
        <v>923</v>
      </c>
      <c r="F25" s="210" t="s">
        <v>369</v>
      </c>
      <c r="G25" s="210">
        <v>1</v>
      </c>
      <c r="H25" s="210" t="s">
        <v>18</v>
      </c>
      <c r="I25" s="210">
        <v>2016</v>
      </c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</row>
    <row r="26" spans="1:20" ht="30" x14ac:dyDescent="0.25">
      <c r="A26" s="210" t="s">
        <v>1739</v>
      </c>
      <c r="B26" s="210" t="s">
        <v>1740</v>
      </c>
      <c r="C26" s="210" t="s">
        <v>139</v>
      </c>
      <c r="D26" s="212" t="s">
        <v>1683</v>
      </c>
      <c r="E26" s="212">
        <v>221</v>
      </c>
      <c r="F26" s="210" t="s">
        <v>1653</v>
      </c>
      <c r="G26" s="212">
        <v>2</v>
      </c>
      <c r="H26" s="210" t="s">
        <v>18</v>
      </c>
      <c r="I26" s="212">
        <v>2014</v>
      </c>
      <c r="J26" s="34" t="s">
        <v>1742</v>
      </c>
      <c r="K26" s="34"/>
      <c r="L26" s="34"/>
      <c r="M26" s="34"/>
      <c r="N26" s="34"/>
      <c r="O26" s="34"/>
      <c r="P26" s="34"/>
      <c r="Q26" s="34"/>
      <c r="R26" s="34"/>
      <c r="S26" s="34"/>
      <c r="T26" s="34"/>
    </row>
    <row r="27" spans="1:20" ht="30" x14ac:dyDescent="0.25">
      <c r="A27" s="210" t="s">
        <v>1182</v>
      </c>
      <c r="B27" s="210" t="s">
        <v>1183</v>
      </c>
      <c r="C27" s="210" t="s">
        <v>183</v>
      </c>
      <c r="D27" s="212" t="s">
        <v>1692</v>
      </c>
      <c r="E27" s="212">
        <v>221</v>
      </c>
      <c r="F27" s="210" t="s">
        <v>1653</v>
      </c>
      <c r="G27" s="210">
        <v>2</v>
      </c>
      <c r="H27" s="210" t="s">
        <v>249</v>
      </c>
      <c r="I27" s="210">
        <v>2022</v>
      </c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</row>
    <row r="28" spans="1:20" x14ac:dyDescent="0.25">
      <c r="A28" s="215" t="s">
        <v>1743</v>
      </c>
      <c r="B28" s="215" t="s">
        <v>1744</v>
      </c>
      <c r="C28" s="214" t="s">
        <v>177</v>
      </c>
      <c r="D28" s="215" t="s">
        <v>1683</v>
      </c>
      <c r="E28" s="214" t="s">
        <v>1694</v>
      </c>
      <c r="F28" s="214" t="s">
        <v>1653</v>
      </c>
      <c r="G28" s="214" t="s">
        <v>84</v>
      </c>
      <c r="H28" s="215" t="s">
        <v>18</v>
      </c>
      <c r="I28" s="215">
        <v>2014</v>
      </c>
      <c r="J28" s="34"/>
      <c r="K28" s="41"/>
      <c r="L28" s="34"/>
      <c r="M28" s="34"/>
      <c r="N28" s="34"/>
      <c r="O28" s="34"/>
      <c r="P28" s="34"/>
      <c r="Q28" s="34"/>
      <c r="R28" s="34"/>
      <c r="S28" s="34"/>
      <c r="T28" s="34"/>
    </row>
    <row r="29" spans="1:20" ht="30" x14ac:dyDescent="0.25">
      <c r="A29" s="206" t="s">
        <v>219</v>
      </c>
      <c r="B29" s="206" t="s">
        <v>220</v>
      </c>
      <c r="C29" s="206" t="s">
        <v>214</v>
      </c>
      <c r="D29" s="207" t="s">
        <v>1692</v>
      </c>
      <c r="E29" s="207">
        <v>221</v>
      </c>
      <c r="F29" s="206" t="s">
        <v>1653</v>
      </c>
      <c r="G29" s="207">
        <v>2</v>
      </c>
      <c r="H29" s="206" t="s">
        <v>31</v>
      </c>
      <c r="I29" s="207">
        <v>2021</v>
      </c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</row>
    <row r="30" spans="1:20" x14ac:dyDescent="0.25">
      <c r="A30" s="215" t="s">
        <v>581</v>
      </c>
      <c r="B30" s="215" t="s">
        <v>582</v>
      </c>
      <c r="C30" s="215" t="s">
        <v>214</v>
      </c>
      <c r="D30" s="215" t="s">
        <v>1683</v>
      </c>
      <c r="E30" s="215">
        <v>221</v>
      </c>
      <c r="F30" s="215" t="s">
        <v>1653</v>
      </c>
      <c r="G30" s="215">
        <v>1</v>
      </c>
      <c r="H30" s="215" t="s">
        <v>18</v>
      </c>
      <c r="I30" s="215">
        <v>2021</v>
      </c>
      <c r="J30" s="40"/>
      <c r="K30" s="34"/>
      <c r="L30" s="34"/>
      <c r="M30" s="34"/>
      <c r="N30" s="34"/>
      <c r="O30" s="34"/>
      <c r="P30" s="34"/>
      <c r="Q30" s="34"/>
      <c r="R30" s="34"/>
      <c r="S30" s="34"/>
      <c r="T30" s="34"/>
    </row>
    <row r="31" spans="1:20" ht="30" x14ac:dyDescent="0.25">
      <c r="A31" s="210" t="s">
        <v>1068</v>
      </c>
      <c r="B31" s="210" t="s">
        <v>246</v>
      </c>
      <c r="C31" s="210" t="s">
        <v>214</v>
      </c>
      <c r="D31" s="212" t="s">
        <v>1692</v>
      </c>
      <c r="E31" s="212">
        <v>221</v>
      </c>
      <c r="F31" s="210" t="s">
        <v>1653</v>
      </c>
      <c r="G31" s="212">
        <v>1</v>
      </c>
      <c r="H31" s="210" t="s">
        <v>249</v>
      </c>
      <c r="I31" s="212">
        <v>2021</v>
      </c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</row>
    <row r="32" spans="1:20" ht="30" x14ac:dyDescent="0.25">
      <c r="A32" s="210" t="s">
        <v>247</v>
      </c>
      <c r="B32" s="210" t="s">
        <v>248</v>
      </c>
      <c r="C32" s="210" t="s">
        <v>214</v>
      </c>
      <c r="D32" s="212" t="s">
        <v>1692</v>
      </c>
      <c r="E32" s="212">
        <v>221</v>
      </c>
      <c r="F32" s="210" t="s">
        <v>1653</v>
      </c>
      <c r="G32" s="212">
        <v>2</v>
      </c>
      <c r="H32" s="210" t="s">
        <v>18</v>
      </c>
      <c r="I32" s="212">
        <v>2022</v>
      </c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</row>
    <row r="33" spans="1:20" ht="30" x14ac:dyDescent="0.25">
      <c r="A33" s="206" t="s">
        <v>1749</v>
      </c>
      <c r="B33" s="206" t="s">
        <v>1750</v>
      </c>
      <c r="C33" s="206" t="s">
        <v>214</v>
      </c>
      <c r="D33" s="207" t="s">
        <v>1692</v>
      </c>
      <c r="E33" s="207">
        <v>221</v>
      </c>
      <c r="F33" s="206" t="s">
        <v>1653</v>
      </c>
      <c r="G33" s="207">
        <v>2</v>
      </c>
      <c r="H33" s="206" t="s">
        <v>18</v>
      </c>
      <c r="I33" s="207">
        <v>2020</v>
      </c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</row>
    <row r="34" spans="1:20" ht="30" x14ac:dyDescent="0.25">
      <c r="A34" s="206" t="s">
        <v>1751</v>
      </c>
      <c r="B34" s="206"/>
      <c r="C34" s="206" t="s">
        <v>252</v>
      </c>
      <c r="D34" s="207" t="s">
        <v>1692</v>
      </c>
      <c r="E34" s="207">
        <v>221</v>
      </c>
      <c r="F34" s="206" t="s">
        <v>1653</v>
      </c>
      <c r="G34" s="206">
        <v>2</v>
      </c>
      <c r="H34" s="206" t="s">
        <v>249</v>
      </c>
      <c r="I34" s="206">
        <v>2022</v>
      </c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</row>
    <row r="35" spans="1:20" x14ac:dyDescent="0.25">
      <c r="A35" s="29" t="s">
        <v>118</v>
      </c>
      <c r="B35" s="29" t="s">
        <v>120</v>
      </c>
      <c r="C35" s="29" t="s">
        <v>123</v>
      </c>
      <c r="D35" s="29" t="s">
        <v>21</v>
      </c>
      <c r="E35" s="29">
        <v>9999</v>
      </c>
      <c r="F35" s="29" t="s">
        <v>124</v>
      </c>
      <c r="G35" s="29">
        <v>1</v>
      </c>
      <c r="H35" s="29" t="s">
        <v>18</v>
      </c>
      <c r="I35" s="29">
        <v>2025</v>
      </c>
      <c r="J35" s="41"/>
      <c r="K35" s="34"/>
      <c r="L35" s="34"/>
      <c r="M35" s="34"/>
      <c r="N35" s="34"/>
      <c r="O35" s="34"/>
      <c r="P35" s="34"/>
      <c r="Q35" s="34"/>
      <c r="R35" s="34"/>
      <c r="S35" s="34"/>
      <c r="T35" s="34"/>
    </row>
    <row r="36" spans="1:20" x14ac:dyDescent="0.25">
      <c r="A36" s="34"/>
      <c r="B36" s="34"/>
      <c r="C36" s="83"/>
      <c r="D36" s="34"/>
      <c r="E36" s="83"/>
      <c r="F36" s="84"/>
      <c r="G36" s="83"/>
      <c r="H36" s="46"/>
      <c r="I36" s="46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</row>
    <row r="37" spans="1:20" x14ac:dyDescent="0.25">
      <c r="A37" s="34"/>
      <c r="B37" s="34"/>
      <c r="C37" s="83"/>
      <c r="D37" s="34"/>
      <c r="E37" s="83"/>
      <c r="F37" s="84"/>
      <c r="G37" s="83"/>
      <c r="H37" s="46"/>
      <c r="I37" s="46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</row>
    <row r="38" spans="1:20" x14ac:dyDescent="0.25">
      <c r="A38" s="34"/>
      <c r="B38" s="34"/>
      <c r="C38" s="83"/>
      <c r="D38" s="34"/>
      <c r="E38" s="83"/>
      <c r="F38" s="84"/>
      <c r="G38" s="83"/>
      <c r="H38" s="46"/>
      <c r="I38" s="46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</row>
    <row r="39" spans="1:20" x14ac:dyDescent="0.25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</row>
    <row r="40" spans="1:20" x14ac:dyDescent="0.25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</row>
    <row r="41" spans="1:20" x14ac:dyDescent="0.25">
      <c r="A41" s="34"/>
      <c r="B41" s="34"/>
      <c r="C41" s="83"/>
      <c r="D41" s="34"/>
      <c r="E41" s="83"/>
      <c r="F41" s="84"/>
      <c r="G41" s="83"/>
      <c r="H41" s="46"/>
      <c r="I41" s="46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</row>
    <row r="42" spans="1:20" x14ac:dyDescent="0.25">
      <c r="A42" s="34"/>
      <c r="B42" s="34"/>
      <c r="C42" s="83"/>
      <c r="D42" s="34"/>
      <c r="E42" s="83"/>
      <c r="F42" s="84"/>
      <c r="G42" s="83"/>
      <c r="H42" s="46"/>
      <c r="I42" s="46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</row>
    <row r="43" spans="1:20" x14ac:dyDescent="0.25">
      <c r="A43" s="34"/>
      <c r="B43" s="34"/>
      <c r="C43" s="83"/>
      <c r="D43" s="34"/>
      <c r="E43" s="83"/>
      <c r="F43" s="84"/>
      <c r="G43" s="83"/>
      <c r="H43" s="46"/>
      <c r="I43" s="46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</row>
    <row r="44" spans="1:20" x14ac:dyDescent="0.25">
      <c r="A44" s="34"/>
      <c r="B44" s="34"/>
      <c r="C44" s="83"/>
      <c r="D44" s="34"/>
      <c r="E44" s="83"/>
      <c r="F44" s="84"/>
      <c r="G44" s="83"/>
      <c r="H44" s="46"/>
      <c r="I44" s="46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</row>
    <row r="45" spans="1:20" x14ac:dyDescent="0.25">
      <c r="A45" s="34"/>
      <c r="B45" s="34"/>
      <c r="C45" s="83"/>
      <c r="D45" s="34"/>
      <c r="E45" s="83"/>
      <c r="F45" s="84"/>
      <c r="G45" s="83"/>
      <c r="H45" s="46"/>
      <c r="I45" s="46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</row>
    <row r="46" spans="1:20" x14ac:dyDescent="0.25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</row>
    <row r="47" spans="1:20" x14ac:dyDescent="0.25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</row>
    <row r="48" spans="1:20" x14ac:dyDescent="0.25">
      <c r="A48" s="34"/>
      <c r="B48" s="34"/>
      <c r="C48" s="83"/>
      <c r="D48" s="34"/>
      <c r="E48" s="83"/>
      <c r="F48" s="84"/>
      <c r="G48" s="83"/>
      <c r="H48" s="46"/>
      <c r="I48" s="46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</row>
    <row r="49" spans="1:20" x14ac:dyDescent="0.25">
      <c r="A49" s="34"/>
      <c r="B49" s="34"/>
      <c r="C49" s="83"/>
      <c r="D49" s="34"/>
      <c r="E49" s="83"/>
      <c r="F49" s="84"/>
      <c r="G49" s="83"/>
      <c r="H49" s="46"/>
      <c r="I49" s="46"/>
      <c r="J49" s="42"/>
      <c r="K49" s="42"/>
      <c r="L49" s="34"/>
      <c r="M49" s="34"/>
      <c r="N49" s="34"/>
      <c r="O49" s="34"/>
      <c r="P49" s="34"/>
      <c r="Q49" s="34"/>
      <c r="R49" s="34"/>
      <c r="S49" s="34"/>
      <c r="T49" s="34"/>
    </row>
    <row r="50" spans="1:20" x14ac:dyDescent="0.25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</row>
    <row r="51" spans="1:20" x14ac:dyDescent="0.25">
      <c r="A51" s="34"/>
      <c r="B51" s="34"/>
      <c r="C51" s="83"/>
      <c r="D51" s="34"/>
      <c r="E51" s="83"/>
      <c r="F51" s="84"/>
      <c r="G51" s="83"/>
      <c r="H51" s="46"/>
      <c r="I51" s="46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</row>
    <row r="52" spans="1:20" x14ac:dyDescent="0.25">
      <c r="A52" s="34"/>
      <c r="B52" s="34"/>
      <c r="C52" s="83"/>
      <c r="D52" s="34"/>
      <c r="E52" s="83"/>
      <c r="F52" s="84"/>
      <c r="G52" s="83"/>
      <c r="H52" s="46"/>
      <c r="I52" s="46"/>
      <c r="J52" s="40"/>
      <c r="K52" s="34"/>
      <c r="L52" s="34"/>
      <c r="M52" s="34"/>
      <c r="N52" s="34"/>
      <c r="O52" s="34"/>
      <c r="P52" s="34"/>
      <c r="Q52" s="34"/>
      <c r="R52" s="34"/>
      <c r="S52" s="34"/>
      <c r="T52" s="34"/>
    </row>
    <row r="53" spans="1:20" x14ac:dyDescent="0.25">
      <c r="A53" s="34"/>
      <c r="B53" s="34"/>
      <c r="C53" s="34"/>
      <c r="D53" s="46"/>
      <c r="E53" s="46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</row>
    <row r="54" spans="1:20" x14ac:dyDescent="0.25">
      <c r="A54" s="34"/>
      <c r="B54" s="34"/>
      <c r="C54" s="34"/>
      <c r="D54" s="46"/>
      <c r="E54" s="46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</row>
    <row r="55" spans="1:20" x14ac:dyDescent="0.25">
      <c r="A55" s="34"/>
      <c r="B55" s="34"/>
      <c r="C55" s="34"/>
      <c r="D55" s="46"/>
      <c r="E55" s="46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</row>
    <row r="56" spans="1:20" x14ac:dyDescent="0.25">
      <c r="A56" s="34"/>
      <c r="B56" s="34"/>
      <c r="C56" s="34"/>
      <c r="D56" s="46"/>
      <c r="E56" s="46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</row>
    <row r="57" spans="1:20" x14ac:dyDescent="0.25">
      <c r="A57" s="34"/>
      <c r="B57" s="34"/>
      <c r="C57" s="34"/>
      <c r="D57" s="46"/>
      <c r="E57" s="46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</row>
    <row r="58" spans="1:20" x14ac:dyDescent="0.25">
      <c r="A58" s="34"/>
      <c r="B58" s="34"/>
      <c r="C58" s="34"/>
      <c r="D58" s="46"/>
      <c r="E58" s="46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</row>
    <row r="59" spans="1:20" x14ac:dyDescent="0.25">
      <c r="A59" s="34"/>
      <c r="B59" s="34"/>
      <c r="C59" s="34"/>
      <c r="D59" s="46"/>
      <c r="E59" s="46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</row>
    <row r="60" spans="1:20" x14ac:dyDescent="0.25">
      <c r="A60" s="34"/>
      <c r="B60" s="34"/>
      <c r="C60" s="34"/>
      <c r="D60" s="46"/>
      <c r="E60" s="46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</row>
    <row r="61" spans="1:20" x14ac:dyDescent="0.25">
      <c r="A61" s="34"/>
      <c r="B61" s="34"/>
      <c r="C61" s="34"/>
      <c r="D61" s="46"/>
      <c r="E61" s="46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</row>
    <row r="62" spans="1:20" x14ac:dyDescent="0.25">
      <c r="A62" s="34"/>
      <c r="B62" s="34"/>
      <c r="C62" s="34"/>
      <c r="D62" s="46"/>
      <c r="E62" s="46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</row>
    <row r="63" spans="1:20" x14ac:dyDescent="0.25">
      <c r="A63" s="34"/>
      <c r="B63" s="34"/>
      <c r="C63" s="34"/>
      <c r="D63" s="46"/>
      <c r="E63" s="46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</row>
    <row r="64" spans="1:20" x14ac:dyDescent="0.25">
      <c r="A64" s="34"/>
      <c r="B64" s="34"/>
      <c r="C64" s="34"/>
      <c r="D64" s="46"/>
      <c r="E64" s="46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</row>
    <row r="65" spans="1:20" x14ac:dyDescent="0.25">
      <c r="A65" s="34"/>
      <c r="B65" s="34"/>
      <c r="C65" s="34"/>
      <c r="D65" s="46"/>
      <c r="E65" s="46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</row>
    <row r="66" spans="1:20" x14ac:dyDescent="0.25">
      <c r="A66" s="34"/>
      <c r="B66" s="34"/>
      <c r="C66" s="34"/>
      <c r="D66" s="46"/>
      <c r="E66" s="46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</row>
    <row r="67" spans="1:20" x14ac:dyDescent="0.25">
      <c r="A67" s="34"/>
      <c r="B67" s="34"/>
      <c r="C67" s="34"/>
      <c r="D67" s="46"/>
      <c r="E67" s="46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</row>
    <row r="68" spans="1:20" x14ac:dyDescent="0.25">
      <c r="A68" s="34"/>
      <c r="B68" s="34"/>
      <c r="C68" s="34"/>
      <c r="D68" s="46"/>
      <c r="E68" s="46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</row>
    <row r="69" spans="1:20" x14ac:dyDescent="0.25">
      <c r="A69" s="34"/>
      <c r="B69" s="34"/>
      <c r="C69" s="34"/>
      <c r="D69" s="46"/>
      <c r="E69" s="46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</row>
    <row r="70" spans="1:20" x14ac:dyDescent="0.25">
      <c r="A70" s="34"/>
      <c r="B70" s="34"/>
      <c r="C70" s="34"/>
      <c r="D70" s="46"/>
      <c r="E70" s="46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</row>
    <row r="71" spans="1:20" x14ac:dyDescent="0.25">
      <c r="A71" s="34"/>
      <c r="B71" s="34"/>
      <c r="C71" s="34"/>
      <c r="D71" s="46"/>
      <c r="E71" s="46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</row>
    <row r="72" spans="1:20" x14ac:dyDescent="0.25">
      <c r="A72" s="34"/>
      <c r="B72" s="34"/>
      <c r="C72" s="34"/>
      <c r="D72" s="46"/>
      <c r="E72" s="46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</row>
    <row r="73" spans="1:20" x14ac:dyDescent="0.25">
      <c r="A73" s="34"/>
      <c r="B73" s="34"/>
      <c r="C73" s="34"/>
      <c r="D73" s="46"/>
      <c r="E73" s="46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</row>
    <row r="74" spans="1:20" x14ac:dyDescent="0.25">
      <c r="A74" s="34"/>
      <c r="B74" s="34"/>
      <c r="C74" s="34"/>
      <c r="D74" s="46"/>
      <c r="E74" s="46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</row>
    <row r="75" spans="1:20" x14ac:dyDescent="0.25">
      <c r="A75" s="34"/>
      <c r="B75" s="34"/>
      <c r="C75" s="34"/>
      <c r="D75" s="46"/>
      <c r="E75" s="46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</row>
    <row r="76" spans="1:20" x14ac:dyDescent="0.25">
      <c r="A76" s="34"/>
      <c r="B76" s="34"/>
      <c r="C76" s="34"/>
      <c r="D76" s="46"/>
      <c r="E76" s="46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</row>
    <row r="77" spans="1:20" x14ac:dyDescent="0.25">
      <c r="A77" s="34"/>
      <c r="B77" s="34"/>
      <c r="C77" s="34"/>
      <c r="D77" s="46"/>
      <c r="E77" s="46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</row>
    <row r="78" spans="1:20" x14ac:dyDescent="0.25">
      <c r="A78" s="34"/>
      <c r="B78" s="34"/>
      <c r="C78" s="34"/>
      <c r="D78" s="46"/>
      <c r="E78" s="46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</row>
    <row r="79" spans="1:20" x14ac:dyDescent="0.25">
      <c r="A79" s="34"/>
      <c r="B79" s="34"/>
      <c r="C79" s="34"/>
      <c r="D79" s="46"/>
      <c r="E79" s="46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</row>
    <row r="80" spans="1:20" x14ac:dyDescent="0.25">
      <c r="A80" s="34"/>
      <c r="B80" s="34"/>
      <c r="C80" s="34"/>
      <c r="D80" s="46"/>
      <c r="E80" s="46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</row>
    <row r="81" spans="1:20" x14ac:dyDescent="0.25">
      <c r="A81" s="34"/>
      <c r="B81" s="34"/>
      <c r="C81" s="34"/>
      <c r="D81" s="46"/>
      <c r="E81" s="46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</row>
    <row r="82" spans="1:20" x14ac:dyDescent="0.25">
      <c r="A82" s="34"/>
      <c r="B82" s="34"/>
      <c r="C82" s="34"/>
      <c r="D82" s="46"/>
      <c r="E82" s="46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</row>
    <row r="83" spans="1:20" x14ac:dyDescent="0.25">
      <c r="A83" s="34"/>
      <c r="B83" s="34"/>
      <c r="C83" s="34"/>
      <c r="D83" s="46"/>
      <c r="E83" s="46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</row>
    <row r="84" spans="1:20" x14ac:dyDescent="0.25">
      <c r="A84" s="34"/>
      <c r="B84" s="34"/>
      <c r="C84" s="34"/>
      <c r="D84" s="46"/>
      <c r="E84" s="46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</row>
    <row r="85" spans="1:20" x14ac:dyDescent="0.25">
      <c r="A85" s="34"/>
      <c r="B85" s="34"/>
      <c r="C85" s="34"/>
      <c r="D85" s="46"/>
      <c r="E85" s="46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</row>
    <row r="86" spans="1:20" x14ac:dyDescent="0.25">
      <c r="A86" s="34"/>
      <c r="B86" s="34"/>
      <c r="C86" s="34"/>
      <c r="D86" s="46"/>
      <c r="E86" s="46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</row>
    <row r="87" spans="1:20" x14ac:dyDescent="0.25">
      <c r="A87" s="34"/>
      <c r="B87" s="34"/>
      <c r="C87" s="34"/>
      <c r="D87" s="46"/>
      <c r="E87" s="46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</row>
    <row r="88" spans="1:20" x14ac:dyDescent="0.25">
      <c r="A88" s="34"/>
      <c r="B88" s="34"/>
      <c r="C88" s="34"/>
      <c r="D88" s="46"/>
      <c r="E88" s="46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</row>
    <row r="89" spans="1:20" x14ac:dyDescent="0.25">
      <c r="A89" s="34"/>
      <c r="B89" s="34"/>
      <c r="C89" s="34"/>
      <c r="D89" s="46"/>
      <c r="E89" s="46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</row>
    <row r="90" spans="1:20" x14ac:dyDescent="0.25">
      <c r="A90" s="34"/>
      <c r="B90" s="34"/>
      <c r="C90" s="34"/>
      <c r="D90" s="46"/>
      <c r="E90" s="46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</row>
    <row r="91" spans="1:20" x14ac:dyDescent="0.25">
      <c r="A91" s="34"/>
      <c r="B91" s="34"/>
      <c r="C91" s="34"/>
      <c r="D91" s="46"/>
      <c r="E91" s="46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</row>
    <row r="92" spans="1:20" x14ac:dyDescent="0.25">
      <c r="A92" s="34"/>
      <c r="B92" s="34"/>
      <c r="C92" s="34"/>
      <c r="D92" s="46"/>
      <c r="E92" s="46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</row>
    <row r="93" spans="1:20" x14ac:dyDescent="0.25">
      <c r="A93" s="34"/>
      <c r="B93" s="34"/>
      <c r="C93" s="34"/>
      <c r="D93" s="46"/>
      <c r="E93" s="46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</row>
    <row r="94" spans="1:20" x14ac:dyDescent="0.25">
      <c r="A94" s="34"/>
      <c r="B94" s="34"/>
      <c r="C94" s="34"/>
      <c r="D94" s="46"/>
      <c r="E94" s="46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</row>
    <row r="95" spans="1:20" x14ac:dyDescent="0.25">
      <c r="A95" s="34"/>
      <c r="B95" s="34"/>
      <c r="C95" s="34"/>
      <c r="D95" s="46"/>
      <c r="E95" s="46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</row>
    <row r="96" spans="1:20" x14ac:dyDescent="0.25">
      <c r="A96" s="34"/>
      <c r="B96" s="34"/>
      <c r="C96" s="34"/>
      <c r="D96" s="46"/>
      <c r="E96" s="46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</row>
    <row r="97" spans="1:20" x14ac:dyDescent="0.25">
      <c r="A97" s="34"/>
      <c r="B97" s="34"/>
      <c r="C97" s="34"/>
      <c r="D97" s="46"/>
      <c r="E97" s="46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</row>
    <row r="98" spans="1:20" x14ac:dyDescent="0.25">
      <c r="A98" s="34"/>
      <c r="B98" s="34"/>
      <c r="C98" s="34"/>
      <c r="D98" s="46"/>
      <c r="E98" s="46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</row>
    <row r="99" spans="1:20" x14ac:dyDescent="0.25">
      <c r="A99" s="34"/>
      <c r="B99" s="34"/>
      <c r="C99" s="34"/>
      <c r="D99" s="46"/>
      <c r="E99" s="46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</row>
    <row r="100" spans="1:20" x14ac:dyDescent="0.25">
      <c r="A100" s="34"/>
      <c r="B100" s="34"/>
      <c r="C100" s="34"/>
      <c r="D100" s="46"/>
      <c r="E100" s="46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</row>
    <row r="101" spans="1:20" x14ac:dyDescent="0.25">
      <c r="A101" s="34"/>
      <c r="B101" s="34"/>
      <c r="C101" s="34"/>
      <c r="D101" s="46"/>
      <c r="E101" s="46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</row>
    <row r="102" spans="1:20" x14ac:dyDescent="0.25">
      <c r="A102" s="34"/>
      <c r="B102" s="34"/>
      <c r="C102" s="34"/>
      <c r="D102" s="46"/>
      <c r="E102" s="46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</row>
    <row r="103" spans="1:20" x14ac:dyDescent="0.25">
      <c r="A103" s="34"/>
      <c r="B103" s="34"/>
      <c r="C103" s="34"/>
      <c r="D103" s="46"/>
      <c r="E103" s="46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</row>
    <row r="104" spans="1:20" x14ac:dyDescent="0.25">
      <c r="A104" s="34"/>
      <c r="B104" s="34"/>
      <c r="C104" s="34"/>
      <c r="D104" s="46"/>
      <c r="E104" s="46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</row>
    <row r="105" spans="1:20" x14ac:dyDescent="0.25">
      <c r="A105" s="34"/>
      <c r="B105" s="34"/>
      <c r="C105" s="34"/>
      <c r="D105" s="46"/>
      <c r="E105" s="46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</row>
    <row r="106" spans="1:20" x14ac:dyDescent="0.25">
      <c r="A106" s="34"/>
      <c r="B106" s="34"/>
      <c r="C106" s="34"/>
      <c r="D106" s="46"/>
      <c r="E106" s="46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</row>
    <row r="107" spans="1:20" x14ac:dyDescent="0.25">
      <c r="A107" s="34"/>
      <c r="B107" s="34"/>
      <c r="C107" s="34"/>
      <c r="D107" s="46"/>
      <c r="E107" s="46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</row>
    <row r="108" spans="1:20" x14ac:dyDescent="0.25">
      <c r="A108" s="34"/>
      <c r="B108" s="34"/>
      <c r="C108" s="34"/>
      <c r="D108" s="46"/>
      <c r="E108" s="46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</row>
    <row r="109" spans="1:20" x14ac:dyDescent="0.25">
      <c r="A109" s="34"/>
      <c r="B109" s="34"/>
      <c r="C109" s="34"/>
      <c r="D109" s="46"/>
      <c r="E109" s="46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</row>
    <row r="110" spans="1:20" x14ac:dyDescent="0.25">
      <c r="A110" s="34"/>
      <c r="B110" s="34"/>
      <c r="C110" s="34"/>
      <c r="D110" s="46"/>
      <c r="E110" s="46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</row>
    <row r="111" spans="1:20" x14ac:dyDescent="0.25">
      <c r="A111" s="34"/>
      <c r="B111" s="34"/>
      <c r="C111" s="34"/>
      <c r="D111" s="46"/>
      <c r="E111" s="46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</row>
    <row r="112" spans="1:20" x14ac:dyDescent="0.25">
      <c r="A112" s="34"/>
      <c r="B112" s="34"/>
      <c r="C112" s="34"/>
      <c r="D112" s="46"/>
      <c r="E112" s="46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</row>
    <row r="113" spans="1:20" x14ac:dyDescent="0.25">
      <c r="A113" s="34"/>
      <c r="B113" s="34"/>
      <c r="C113" s="34"/>
      <c r="D113" s="46"/>
      <c r="E113" s="46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</row>
    <row r="114" spans="1:20" x14ac:dyDescent="0.25">
      <c r="A114" s="34"/>
      <c r="B114" s="34"/>
      <c r="C114" s="34"/>
      <c r="D114" s="46"/>
      <c r="E114" s="46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</row>
    <row r="115" spans="1:20" x14ac:dyDescent="0.25">
      <c r="A115" s="34"/>
      <c r="B115" s="34"/>
      <c r="C115" s="34"/>
      <c r="D115" s="46"/>
      <c r="E115" s="46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</row>
    <row r="116" spans="1:20" x14ac:dyDescent="0.25">
      <c r="A116" s="34"/>
      <c r="B116" s="34"/>
      <c r="C116" s="34"/>
      <c r="D116" s="46"/>
      <c r="E116" s="46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</row>
    <row r="117" spans="1:20" x14ac:dyDescent="0.25">
      <c r="A117" s="34"/>
      <c r="B117" s="34"/>
      <c r="C117" s="34"/>
      <c r="D117" s="46"/>
      <c r="E117" s="46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</row>
    <row r="118" spans="1:20" x14ac:dyDescent="0.25">
      <c r="A118" s="34"/>
      <c r="B118" s="34"/>
      <c r="C118" s="34"/>
      <c r="D118" s="46"/>
      <c r="E118" s="46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</row>
    <row r="119" spans="1:20" x14ac:dyDescent="0.25">
      <c r="A119" s="34"/>
      <c r="B119" s="34"/>
      <c r="C119" s="34"/>
      <c r="D119" s="46"/>
      <c r="E119" s="46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</row>
    <row r="120" spans="1:20" x14ac:dyDescent="0.25">
      <c r="A120" s="34"/>
      <c r="B120" s="34"/>
      <c r="C120" s="34"/>
      <c r="D120" s="46"/>
      <c r="E120" s="46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</row>
    <row r="121" spans="1:20" x14ac:dyDescent="0.25">
      <c r="A121" s="34"/>
      <c r="B121" s="34"/>
      <c r="C121" s="34"/>
      <c r="D121" s="46"/>
      <c r="E121" s="46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</row>
    <row r="122" spans="1:20" x14ac:dyDescent="0.25">
      <c r="A122" s="34"/>
      <c r="B122" s="34"/>
      <c r="C122" s="34"/>
      <c r="D122" s="46"/>
      <c r="E122" s="46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</row>
    <row r="123" spans="1:20" x14ac:dyDescent="0.25">
      <c r="A123" s="34"/>
      <c r="B123" s="34"/>
      <c r="C123" s="34"/>
      <c r="D123" s="46"/>
      <c r="E123" s="46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</row>
    <row r="124" spans="1:20" x14ac:dyDescent="0.25">
      <c r="A124" s="34"/>
      <c r="B124" s="34"/>
      <c r="C124" s="34"/>
      <c r="D124" s="46"/>
      <c r="E124" s="46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</row>
    <row r="125" spans="1:20" x14ac:dyDescent="0.25">
      <c r="A125" s="34"/>
      <c r="B125" s="34"/>
      <c r="C125" s="34"/>
      <c r="D125" s="46"/>
      <c r="E125" s="46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</row>
    <row r="126" spans="1:20" x14ac:dyDescent="0.25">
      <c r="A126" s="34"/>
      <c r="B126" s="34"/>
      <c r="C126" s="34"/>
      <c r="D126" s="46"/>
      <c r="E126" s="46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</row>
    <row r="127" spans="1:20" x14ac:dyDescent="0.25">
      <c r="A127" s="34"/>
      <c r="B127" s="34"/>
      <c r="C127" s="34"/>
      <c r="D127" s="46"/>
      <c r="E127" s="46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</row>
    <row r="128" spans="1:20" x14ac:dyDescent="0.25">
      <c r="A128" s="34"/>
      <c r="B128" s="34"/>
      <c r="C128" s="34"/>
      <c r="D128" s="46"/>
      <c r="E128" s="46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</row>
    <row r="129" spans="1:20" x14ac:dyDescent="0.25">
      <c r="A129" s="34"/>
      <c r="B129" s="34"/>
      <c r="C129" s="34"/>
      <c r="D129" s="46"/>
      <c r="E129" s="46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</row>
    <row r="130" spans="1:20" x14ac:dyDescent="0.25">
      <c r="A130" s="34"/>
      <c r="B130" s="34"/>
      <c r="C130" s="34"/>
      <c r="D130" s="46"/>
      <c r="E130" s="46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</row>
    <row r="131" spans="1:20" x14ac:dyDescent="0.25">
      <c r="A131" s="34"/>
      <c r="B131" s="34"/>
      <c r="C131" s="34"/>
      <c r="D131" s="46"/>
      <c r="E131" s="46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</row>
    <row r="132" spans="1:20" x14ac:dyDescent="0.25">
      <c r="A132" s="34"/>
      <c r="B132" s="34"/>
      <c r="C132" s="34"/>
      <c r="D132" s="46"/>
      <c r="E132" s="46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</row>
    <row r="133" spans="1:20" x14ac:dyDescent="0.25">
      <c r="A133" s="34"/>
      <c r="B133" s="34"/>
      <c r="C133" s="34"/>
      <c r="D133" s="46"/>
      <c r="E133" s="46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</row>
    <row r="134" spans="1:20" x14ac:dyDescent="0.25">
      <c r="A134" s="34"/>
      <c r="B134" s="34"/>
      <c r="C134" s="34"/>
      <c r="D134" s="46"/>
      <c r="E134" s="46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</row>
    <row r="135" spans="1:20" x14ac:dyDescent="0.25">
      <c r="A135" s="34"/>
      <c r="B135" s="34"/>
      <c r="C135" s="34"/>
      <c r="D135" s="46"/>
      <c r="E135" s="46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</row>
    <row r="136" spans="1:20" x14ac:dyDescent="0.25">
      <c r="A136" s="34"/>
      <c r="B136" s="34"/>
      <c r="C136" s="34"/>
      <c r="D136" s="46"/>
      <c r="E136" s="46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</row>
    <row r="137" spans="1:20" x14ac:dyDescent="0.25">
      <c r="A137" s="34"/>
      <c r="B137" s="34"/>
      <c r="C137" s="34"/>
      <c r="D137" s="46"/>
      <c r="E137" s="46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</row>
    <row r="138" spans="1:20" x14ac:dyDescent="0.25">
      <c r="A138" s="34"/>
      <c r="B138" s="34"/>
      <c r="C138" s="34"/>
      <c r="D138" s="46"/>
      <c r="E138" s="46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</row>
    <row r="139" spans="1:20" x14ac:dyDescent="0.25">
      <c r="A139" s="34"/>
      <c r="B139" s="34"/>
      <c r="C139" s="34"/>
      <c r="D139" s="46"/>
      <c r="E139" s="46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</row>
    <row r="140" spans="1:20" x14ac:dyDescent="0.25">
      <c r="A140" s="34"/>
      <c r="B140" s="34"/>
      <c r="C140" s="34"/>
      <c r="D140" s="46"/>
      <c r="E140" s="46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</row>
    <row r="141" spans="1:20" x14ac:dyDescent="0.25">
      <c r="A141" s="34"/>
      <c r="B141" s="34"/>
      <c r="C141" s="34"/>
      <c r="D141" s="46"/>
      <c r="E141" s="46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</row>
    <row r="142" spans="1:20" x14ac:dyDescent="0.25">
      <c r="A142" s="34"/>
      <c r="B142" s="34"/>
      <c r="C142" s="34"/>
      <c r="D142" s="46"/>
      <c r="E142" s="46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</row>
    <row r="143" spans="1:20" x14ac:dyDescent="0.25">
      <c r="A143" s="34"/>
      <c r="B143" s="34"/>
      <c r="C143" s="34"/>
      <c r="D143" s="46"/>
      <c r="E143" s="46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</row>
    <row r="144" spans="1:20" x14ac:dyDescent="0.25">
      <c r="A144" s="34"/>
      <c r="B144" s="34"/>
      <c r="C144" s="34"/>
      <c r="D144" s="46"/>
      <c r="E144" s="46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</row>
    <row r="145" spans="1:20" x14ac:dyDescent="0.25">
      <c r="A145" s="34"/>
      <c r="B145" s="34"/>
      <c r="C145" s="34"/>
      <c r="D145" s="46"/>
      <c r="E145" s="46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</row>
    <row r="146" spans="1:20" x14ac:dyDescent="0.25">
      <c r="A146" s="34"/>
      <c r="B146" s="34"/>
      <c r="C146" s="34"/>
      <c r="D146" s="46"/>
      <c r="E146" s="46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</row>
    <row r="147" spans="1:20" x14ac:dyDescent="0.25">
      <c r="A147" s="34"/>
      <c r="B147" s="34"/>
      <c r="C147" s="34"/>
      <c r="D147" s="46"/>
      <c r="E147" s="46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</row>
    <row r="148" spans="1:20" x14ac:dyDescent="0.25">
      <c r="A148" s="34"/>
      <c r="B148" s="34"/>
      <c r="C148" s="34"/>
      <c r="D148" s="46"/>
      <c r="E148" s="46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</row>
    <row r="149" spans="1:20" x14ac:dyDescent="0.25">
      <c r="A149" s="34"/>
      <c r="B149" s="34"/>
      <c r="C149" s="34"/>
      <c r="D149" s="46"/>
      <c r="E149" s="46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</row>
    <row r="150" spans="1:20" x14ac:dyDescent="0.25">
      <c r="A150" s="34"/>
      <c r="B150" s="34"/>
      <c r="C150" s="34"/>
      <c r="D150" s="46"/>
      <c r="E150" s="46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</row>
    <row r="151" spans="1:20" x14ac:dyDescent="0.25">
      <c r="A151" s="34"/>
      <c r="B151" s="34"/>
      <c r="C151" s="34"/>
      <c r="D151" s="46"/>
      <c r="E151" s="46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</row>
    <row r="152" spans="1:20" x14ac:dyDescent="0.25">
      <c r="A152" s="34"/>
      <c r="B152" s="34"/>
      <c r="C152" s="34"/>
      <c r="D152" s="46"/>
      <c r="E152" s="46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</row>
    <row r="153" spans="1:20" x14ac:dyDescent="0.25">
      <c r="A153" s="34"/>
      <c r="B153" s="34"/>
      <c r="C153" s="34"/>
      <c r="D153" s="46"/>
      <c r="E153" s="46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</row>
    <row r="154" spans="1:20" x14ac:dyDescent="0.25">
      <c r="A154" s="34"/>
      <c r="B154" s="34"/>
      <c r="C154" s="34"/>
      <c r="D154" s="46"/>
      <c r="E154" s="46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</row>
    <row r="155" spans="1:20" x14ac:dyDescent="0.25">
      <c r="A155" s="34"/>
      <c r="B155" s="34"/>
      <c r="C155" s="34"/>
      <c r="D155" s="46"/>
      <c r="E155" s="46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</row>
    <row r="156" spans="1:20" x14ac:dyDescent="0.25">
      <c r="A156" s="34"/>
      <c r="B156" s="34"/>
      <c r="C156" s="34"/>
      <c r="D156" s="46"/>
      <c r="E156" s="46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</row>
    <row r="157" spans="1:20" x14ac:dyDescent="0.25">
      <c r="A157" s="34"/>
      <c r="B157" s="34"/>
      <c r="C157" s="34"/>
      <c r="D157" s="46"/>
      <c r="E157" s="46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</row>
    <row r="158" spans="1:20" x14ac:dyDescent="0.25">
      <c r="A158" s="34"/>
      <c r="B158" s="34"/>
      <c r="C158" s="34"/>
      <c r="D158" s="46"/>
      <c r="E158" s="46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</row>
    <row r="159" spans="1:20" x14ac:dyDescent="0.25">
      <c r="A159" s="34"/>
      <c r="B159" s="34"/>
      <c r="C159" s="34"/>
      <c r="D159" s="46"/>
      <c r="E159" s="46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</row>
    <row r="160" spans="1:20" x14ac:dyDescent="0.25">
      <c r="A160" s="34"/>
      <c r="B160" s="34"/>
      <c r="C160" s="34"/>
      <c r="D160" s="46"/>
      <c r="E160" s="46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</row>
    <row r="161" spans="1:20" x14ac:dyDescent="0.25">
      <c r="A161" s="34"/>
      <c r="B161" s="34"/>
      <c r="C161" s="34"/>
      <c r="D161" s="46"/>
      <c r="E161" s="46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</row>
    <row r="162" spans="1:20" x14ac:dyDescent="0.25">
      <c r="A162" s="34"/>
      <c r="B162" s="34"/>
      <c r="C162" s="34"/>
      <c r="D162" s="46"/>
      <c r="E162" s="46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</row>
    <row r="163" spans="1:20" x14ac:dyDescent="0.25">
      <c r="A163" s="34"/>
      <c r="B163" s="34"/>
      <c r="C163" s="34"/>
      <c r="D163" s="46"/>
      <c r="E163" s="46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</row>
    <row r="164" spans="1:20" x14ac:dyDescent="0.25">
      <c r="A164" s="34"/>
      <c r="B164" s="34"/>
      <c r="C164" s="34"/>
      <c r="D164" s="46"/>
      <c r="E164" s="46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</row>
    <row r="165" spans="1:20" x14ac:dyDescent="0.25">
      <c r="A165" s="34"/>
      <c r="B165" s="34"/>
      <c r="C165" s="34"/>
      <c r="D165" s="46"/>
      <c r="E165" s="46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</row>
    <row r="166" spans="1:20" x14ac:dyDescent="0.25">
      <c r="A166" s="34"/>
      <c r="B166" s="34"/>
      <c r="C166" s="34"/>
      <c r="D166" s="46"/>
      <c r="E166" s="46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</row>
    <row r="167" spans="1:20" x14ac:dyDescent="0.25">
      <c r="A167" s="34"/>
      <c r="B167" s="34"/>
      <c r="C167" s="34"/>
      <c r="D167" s="46"/>
      <c r="E167" s="46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</row>
    <row r="168" spans="1:20" x14ac:dyDescent="0.25">
      <c r="A168" s="34"/>
      <c r="B168" s="34"/>
      <c r="C168" s="34"/>
      <c r="D168" s="46"/>
      <c r="E168" s="46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</row>
    <row r="169" spans="1:20" x14ac:dyDescent="0.25">
      <c r="A169" s="34"/>
      <c r="B169" s="34"/>
      <c r="C169" s="34"/>
      <c r="D169" s="46"/>
      <c r="E169" s="46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</row>
    <row r="170" spans="1:20" x14ac:dyDescent="0.25">
      <c r="A170" s="34"/>
      <c r="B170" s="34"/>
      <c r="C170" s="34"/>
      <c r="D170" s="46"/>
      <c r="E170" s="46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</row>
    <row r="171" spans="1:20" x14ac:dyDescent="0.25">
      <c r="A171" s="34"/>
      <c r="B171" s="34"/>
      <c r="C171" s="34"/>
      <c r="D171" s="46"/>
      <c r="E171" s="46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</row>
    <row r="172" spans="1:20" x14ac:dyDescent="0.25">
      <c r="A172" s="34"/>
      <c r="B172" s="34"/>
      <c r="C172" s="34"/>
      <c r="D172" s="46"/>
      <c r="E172" s="46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</row>
    <row r="173" spans="1:20" x14ac:dyDescent="0.25">
      <c r="A173" s="34"/>
      <c r="B173" s="34"/>
      <c r="C173" s="34"/>
      <c r="D173" s="46"/>
      <c r="E173" s="46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</row>
    <row r="174" spans="1:20" x14ac:dyDescent="0.25">
      <c r="A174" s="34"/>
      <c r="B174" s="34"/>
      <c r="C174" s="34"/>
      <c r="D174" s="46"/>
      <c r="E174" s="46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</row>
    <row r="175" spans="1:20" x14ac:dyDescent="0.25">
      <c r="A175" s="34"/>
      <c r="B175" s="34"/>
      <c r="C175" s="34"/>
      <c r="D175" s="46"/>
      <c r="E175" s="46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</row>
    <row r="176" spans="1:20" x14ac:dyDescent="0.25">
      <c r="A176" s="34"/>
      <c r="B176" s="34"/>
      <c r="C176" s="34"/>
      <c r="D176" s="46"/>
      <c r="E176" s="46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</row>
    <row r="177" spans="1:20" x14ac:dyDescent="0.25">
      <c r="A177" s="34"/>
      <c r="B177" s="34"/>
      <c r="C177" s="34"/>
      <c r="D177" s="46"/>
      <c r="E177" s="46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</row>
    <row r="178" spans="1:20" x14ac:dyDescent="0.25">
      <c r="A178" s="34"/>
      <c r="B178" s="34"/>
      <c r="C178" s="34"/>
      <c r="D178" s="46"/>
      <c r="E178" s="46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</row>
    <row r="179" spans="1:20" x14ac:dyDescent="0.25">
      <c r="A179" s="34"/>
      <c r="B179" s="34"/>
      <c r="C179" s="34"/>
      <c r="D179" s="46"/>
      <c r="E179" s="46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</row>
    <row r="180" spans="1:20" x14ac:dyDescent="0.25">
      <c r="A180" s="34"/>
      <c r="B180" s="34"/>
      <c r="C180" s="34"/>
      <c r="D180" s="46"/>
      <c r="E180" s="46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</row>
    <row r="181" spans="1:20" x14ac:dyDescent="0.25">
      <c r="A181" s="34"/>
      <c r="B181" s="34"/>
      <c r="C181" s="34"/>
      <c r="D181" s="46"/>
      <c r="E181" s="46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</row>
    <row r="182" spans="1:20" x14ac:dyDescent="0.25">
      <c r="A182" s="34"/>
      <c r="B182" s="34"/>
      <c r="C182" s="34"/>
      <c r="D182" s="46"/>
      <c r="E182" s="46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</row>
    <row r="183" spans="1:20" x14ac:dyDescent="0.25">
      <c r="A183" s="34"/>
      <c r="B183" s="34"/>
      <c r="C183" s="34"/>
      <c r="D183" s="46"/>
      <c r="E183" s="46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</row>
    <row r="184" spans="1:20" x14ac:dyDescent="0.25">
      <c r="A184" s="34"/>
      <c r="B184" s="34"/>
      <c r="C184" s="34"/>
      <c r="D184" s="46"/>
      <c r="E184" s="46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</row>
    <row r="185" spans="1:20" x14ac:dyDescent="0.25">
      <c r="A185" s="34"/>
      <c r="B185" s="34"/>
      <c r="C185" s="34"/>
      <c r="D185" s="46"/>
      <c r="E185" s="46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</row>
    <row r="186" spans="1:20" x14ac:dyDescent="0.25">
      <c r="A186" s="34"/>
      <c r="B186" s="34"/>
      <c r="C186" s="34"/>
      <c r="D186" s="46"/>
      <c r="E186" s="46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</row>
    <row r="187" spans="1:20" x14ac:dyDescent="0.25">
      <c r="A187" s="34"/>
      <c r="B187" s="34"/>
      <c r="C187" s="34"/>
      <c r="D187" s="46"/>
      <c r="E187" s="46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</row>
    <row r="188" spans="1:20" x14ac:dyDescent="0.25">
      <c r="A188" s="34"/>
      <c r="B188" s="34"/>
      <c r="C188" s="34"/>
      <c r="D188" s="46"/>
      <c r="E188" s="46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</row>
    <row r="189" spans="1:20" x14ac:dyDescent="0.25">
      <c r="A189" s="34"/>
      <c r="B189" s="34"/>
      <c r="C189" s="34"/>
      <c r="D189" s="46"/>
      <c r="E189" s="46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</row>
    <row r="190" spans="1:20" x14ac:dyDescent="0.25">
      <c r="A190" s="34"/>
      <c r="B190" s="34"/>
      <c r="C190" s="34"/>
      <c r="D190" s="46"/>
      <c r="E190" s="46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</row>
    <row r="191" spans="1:20" x14ac:dyDescent="0.25">
      <c r="A191" s="34"/>
      <c r="B191" s="34"/>
      <c r="C191" s="34"/>
      <c r="D191" s="46"/>
      <c r="E191" s="46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</row>
    <row r="192" spans="1:20" x14ac:dyDescent="0.25">
      <c r="A192" s="34"/>
      <c r="B192" s="34"/>
      <c r="C192" s="34"/>
      <c r="D192" s="46"/>
      <c r="E192" s="46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</row>
    <row r="193" spans="1:20" x14ac:dyDescent="0.25">
      <c r="A193" s="34"/>
      <c r="B193" s="34"/>
      <c r="C193" s="34"/>
      <c r="D193" s="46"/>
      <c r="E193" s="46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</row>
    <row r="194" spans="1:20" x14ac:dyDescent="0.25">
      <c r="A194" s="34"/>
      <c r="B194" s="34"/>
      <c r="C194" s="34"/>
      <c r="D194" s="46"/>
      <c r="E194" s="46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</row>
    <row r="195" spans="1:20" x14ac:dyDescent="0.25">
      <c r="A195" s="34"/>
      <c r="B195" s="34"/>
      <c r="C195" s="34"/>
      <c r="D195" s="46"/>
      <c r="E195" s="46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</row>
    <row r="196" spans="1:20" x14ac:dyDescent="0.25">
      <c r="A196" s="34"/>
      <c r="B196" s="34"/>
      <c r="C196" s="34"/>
      <c r="D196" s="46"/>
      <c r="E196" s="46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</row>
    <row r="197" spans="1:20" x14ac:dyDescent="0.25">
      <c r="A197" s="34"/>
      <c r="B197" s="34"/>
      <c r="C197" s="34"/>
      <c r="D197" s="46"/>
      <c r="E197" s="46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</row>
    <row r="198" spans="1:20" x14ac:dyDescent="0.25">
      <c r="A198" s="34"/>
      <c r="B198" s="34"/>
      <c r="C198" s="34"/>
      <c r="D198" s="46"/>
      <c r="E198" s="46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</row>
    <row r="199" spans="1:20" x14ac:dyDescent="0.25">
      <c r="A199" s="34"/>
      <c r="B199" s="34"/>
      <c r="C199" s="34"/>
      <c r="D199" s="46"/>
      <c r="E199" s="46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</row>
    <row r="200" spans="1:20" x14ac:dyDescent="0.25">
      <c r="A200" s="34"/>
      <c r="B200" s="34"/>
      <c r="C200" s="34"/>
      <c r="D200" s="46"/>
      <c r="E200" s="46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</row>
    <row r="201" spans="1:20" x14ac:dyDescent="0.25">
      <c r="A201" s="34"/>
      <c r="B201" s="34"/>
      <c r="C201" s="34"/>
      <c r="D201" s="46"/>
      <c r="E201" s="46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</row>
    <row r="202" spans="1:20" x14ac:dyDescent="0.25">
      <c r="A202" s="34"/>
      <c r="B202" s="34"/>
      <c r="C202" s="34"/>
      <c r="D202" s="46"/>
      <c r="E202" s="46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</row>
    <row r="203" spans="1:20" x14ac:dyDescent="0.25">
      <c r="A203" s="34"/>
      <c r="B203" s="34"/>
      <c r="C203" s="34"/>
      <c r="D203" s="46"/>
      <c r="E203" s="46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</row>
    <row r="204" spans="1:20" x14ac:dyDescent="0.25">
      <c r="A204" s="34"/>
      <c r="B204" s="34"/>
      <c r="C204" s="34"/>
      <c r="D204" s="46"/>
      <c r="E204" s="46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</row>
    <row r="205" spans="1:20" x14ac:dyDescent="0.25">
      <c r="A205" s="34"/>
      <c r="B205" s="34"/>
      <c r="C205" s="34"/>
      <c r="D205" s="46"/>
      <c r="E205" s="46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</row>
    <row r="206" spans="1:20" x14ac:dyDescent="0.25">
      <c r="A206" s="34"/>
      <c r="B206" s="34"/>
      <c r="C206" s="34"/>
      <c r="D206" s="46"/>
      <c r="E206" s="46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</row>
    <row r="207" spans="1:20" x14ac:dyDescent="0.25">
      <c r="A207" s="34"/>
      <c r="B207" s="34"/>
      <c r="C207" s="34"/>
      <c r="D207" s="46"/>
      <c r="E207" s="46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</row>
    <row r="208" spans="1:20" x14ac:dyDescent="0.25">
      <c r="A208" s="34"/>
      <c r="B208" s="34"/>
      <c r="C208" s="34"/>
      <c r="D208" s="46"/>
      <c r="E208" s="46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</row>
    <row r="209" spans="1:20" x14ac:dyDescent="0.25">
      <c r="A209" s="34"/>
      <c r="B209" s="34"/>
      <c r="C209" s="34"/>
      <c r="D209" s="46"/>
      <c r="E209" s="46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</row>
    <row r="210" spans="1:20" x14ac:dyDescent="0.25">
      <c r="A210" s="34"/>
      <c r="B210" s="34"/>
      <c r="C210" s="34"/>
      <c r="D210" s="46"/>
      <c r="E210" s="46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</row>
    <row r="211" spans="1:20" x14ac:dyDescent="0.25">
      <c r="A211" s="34"/>
      <c r="B211" s="34"/>
      <c r="C211" s="34"/>
      <c r="D211" s="46"/>
      <c r="E211" s="46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</row>
    <row r="212" spans="1:20" x14ac:dyDescent="0.25">
      <c r="A212" s="34"/>
      <c r="B212" s="34"/>
      <c r="C212" s="34"/>
      <c r="D212" s="46"/>
      <c r="E212" s="46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</row>
    <row r="213" spans="1:20" x14ac:dyDescent="0.25">
      <c r="A213" s="34"/>
      <c r="B213" s="34"/>
      <c r="C213" s="34"/>
      <c r="D213" s="46"/>
      <c r="E213" s="46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</row>
    <row r="214" spans="1:20" x14ac:dyDescent="0.25">
      <c r="A214" s="34"/>
      <c r="B214" s="34"/>
      <c r="C214" s="34"/>
      <c r="D214" s="46"/>
      <c r="E214" s="46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</row>
    <row r="215" spans="1:20" x14ac:dyDescent="0.25">
      <c r="A215" s="34"/>
      <c r="B215" s="34"/>
      <c r="C215" s="34"/>
      <c r="D215" s="46"/>
      <c r="E215" s="46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</row>
    <row r="216" spans="1:20" x14ac:dyDescent="0.25">
      <c r="A216" s="34"/>
      <c r="B216" s="34"/>
      <c r="C216" s="34"/>
      <c r="D216" s="46"/>
      <c r="E216" s="46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</row>
    <row r="217" spans="1:20" x14ac:dyDescent="0.25">
      <c r="A217" s="34"/>
      <c r="B217" s="34"/>
      <c r="C217" s="34"/>
      <c r="D217" s="46"/>
      <c r="E217" s="46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</row>
    <row r="218" spans="1:20" x14ac:dyDescent="0.25">
      <c r="A218" s="34"/>
      <c r="B218" s="34"/>
      <c r="C218" s="34"/>
      <c r="D218" s="46"/>
      <c r="E218" s="46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</row>
    <row r="219" spans="1:20" x14ac:dyDescent="0.25">
      <c r="A219" s="34"/>
      <c r="B219" s="34"/>
      <c r="C219" s="34"/>
      <c r="D219" s="46"/>
      <c r="E219" s="46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</row>
    <row r="220" spans="1:20" x14ac:dyDescent="0.25">
      <c r="A220" s="34"/>
      <c r="B220" s="34"/>
      <c r="C220" s="34"/>
      <c r="D220" s="46"/>
      <c r="E220" s="46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</row>
    <row r="221" spans="1:20" x14ac:dyDescent="0.25">
      <c r="A221" s="34"/>
      <c r="B221" s="34"/>
      <c r="C221" s="34"/>
      <c r="D221" s="46"/>
      <c r="E221" s="46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</row>
    <row r="222" spans="1:20" x14ac:dyDescent="0.25">
      <c r="A222" s="34"/>
      <c r="B222" s="34"/>
      <c r="C222" s="34"/>
      <c r="D222" s="46"/>
      <c r="E222" s="46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</row>
    <row r="223" spans="1:20" x14ac:dyDescent="0.25">
      <c r="A223" s="34"/>
      <c r="B223" s="34"/>
      <c r="C223" s="34"/>
      <c r="D223" s="46"/>
      <c r="E223" s="46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</row>
    <row r="224" spans="1:20" x14ac:dyDescent="0.25">
      <c r="A224" s="34"/>
      <c r="B224" s="34"/>
      <c r="C224" s="34"/>
      <c r="D224" s="46"/>
      <c r="E224" s="46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</row>
    <row r="225" spans="1:20" x14ac:dyDescent="0.25">
      <c r="A225" s="34"/>
      <c r="B225" s="34"/>
      <c r="C225" s="34"/>
      <c r="D225" s="46"/>
      <c r="E225" s="46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</row>
    <row r="226" spans="1:20" x14ac:dyDescent="0.25">
      <c r="A226" s="34"/>
      <c r="B226" s="34"/>
      <c r="C226" s="34"/>
      <c r="D226" s="46"/>
      <c r="E226" s="46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</row>
    <row r="227" spans="1:20" x14ac:dyDescent="0.25">
      <c r="A227" s="34"/>
      <c r="B227" s="34"/>
      <c r="C227" s="34"/>
      <c r="D227" s="46"/>
      <c r="E227" s="46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</row>
    <row r="228" spans="1:20" x14ac:dyDescent="0.25">
      <c r="A228" s="34"/>
      <c r="B228" s="34"/>
      <c r="C228" s="34"/>
      <c r="D228" s="46"/>
      <c r="E228" s="46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</row>
    <row r="229" spans="1:20" x14ac:dyDescent="0.25">
      <c r="A229" s="34"/>
      <c r="B229" s="34"/>
      <c r="C229" s="34"/>
      <c r="D229" s="46"/>
      <c r="E229" s="46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</row>
    <row r="230" spans="1:20" x14ac:dyDescent="0.25">
      <c r="A230" s="34"/>
      <c r="B230" s="34"/>
      <c r="C230" s="34"/>
      <c r="D230" s="46"/>
      <c r="E230" s="46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</row>
    <row r="231" spans="1:20" x14ac:dyDescent="0.25">
      <c r="A231" s="34"/>
      <c r="B231" s="34"/>
      <c r="C231" s="34"/>
      <c r="D231" s="46"/>
      <c r="E231" s="46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</row>
    <row r="232" spans="1:20" x14ac:dyDescent="0.25">
      <c r="A232" s="34"/>
      <c r="B232" s="34"/>
      <c r="C232" s="34"/>
      <c r="D232" s="46"/>
      <c r="E232" s="46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</row>
    <row r="233" spans="1:20" x14ac:dyDescent="0.25">
      <c r="A233" s="34"/>
      <c r="B233" s="34"/>
      <c r="C233" s="34"/>
      <c r="D233" s="46"/>
      <c r="E233" s="46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</row>
    <row r="234" spans="1:20" x14ac:dyDescent="0.25">
      <c r="A234" s="34"/>
      <c r="B234" s="34"/>
      <c r="C234" s="34"/>
      <c r="D234" s="46"/>
      <c r="E234" s="46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</row>
    <row r="235" spans="1:20" x14ac:dyDescent="0.25">
      <c r="A235" s="34"/>
      <c r="B235" s="34"/>
      <c r="C235" s="34"/>
      <c r="D235" s="46"/>
      <c r="E235" s="46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</row>
    <row r="236" spans="1:20" x14ac:dyDescent="0.25">
      <c r="A236" s="34"/>
      <c r="B236" s="34"/>
      <c r="C236" s="34"/>
      <c r="D236" s="46"/>
      <c r="E236" s="46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</row>
    <row r="237" spans="1:20" x14ac:dyDescent="0.25">
      <c r="A237" s="34"/>
      <c r="B237" s="34"/>
      <c r="C237" s="34"/>
      <c r="D237" s="46"/>
      <c r="E237" s="46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</row>
    <row r="238" spans="1:20" x14ac:dyDescent="0.25">
      <c r="A238" s="34"/>
      <c r="B238" s="34"/>
      <c r="C238" s="34"/>
      <c r="D238" s="46"/>
      <c r="E238" s="46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</row>
    <row r="239" spans="1:20" x14ac:dyDescent="0.25">
      <c r="A239" s="34"/>
      <c r="B239" s="34"/>
      <c r="C239" s="34"/>
      <c r="D239" s="46"/>
      <c r="E239" s="46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</row>
    <row r="240" spans="1:20" x14ac:dyDescent="0.25">
      <c r="A240" s="34"/>
      <c r="B240" s="34"/>
      <c r="C240" s="34"/>
      <c r="D240" s="46"/>
      <c r="E240" s="46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</row>
    <row r="241" spans="1:20" x14ac:dyDescent="0.25">
      <c r="A241" s="34"/>
      <c r="B241" s="34"/>
      <c r="C241" s="34"/>
      <c r="D241" s="46"/>
      <c r="E241" s="46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</row>
    <row r="242" spans="1:20" x14ac:dyDescent="0.25">
      <c r="A242" s="34"/>
      <c r="B242" s="34"/>
      <c r="C242" s="34"/>
      <c r="D242" s="46"/>
      <c r="E242" s="46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</row>
    <row r="243" spans="1:20" x14ac:dyDescent="0.25">
      <c r="A243" s="34"/>
      <c r="B243" s="34"/>
      <c r="C243" s="34"/>
      <c r="D243" s="46"/>
      <c r="E243" s="46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</row>
    <row r="244" spans="1:20" x14ac:dyDescent="0.25">
      <c r="A244" s="34"/>
      <c r="B244" s="34"/>
      <c r="C244" s="34"/>
      <c r="D244" s="46"/>
      <c r="E244" s="46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</row>
    <row r="245" spans="1:20" x14ac:dyDescent="0.25">
      <c r="A245" s="34"/>
      <c r="B245" s="34"/>
      <c r="C245" s="34"/>
      <c r="D245" s="46"/>
      <c r="E245" s="46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</row>
    <row r="246" spans="1:20" x14ac:dyDescent="0.25">
      <c r="A246" s="34"/>
      <c r="B246" s="34"/>
      <c r="C246" s="34"/>
      <c r="D246" s="46"/>
      <c r="E246" s="46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</row>
    <row r="247" spans="1:20" x14ac:dyDescent="0.25">
      <c r="A247" s="34"/>
      <c r="B247" s="34"/>
      <c r="C247" s="34"/>
      <c r="D247" s="46"/>
      <c r="E247" s="46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</row>
    <row r="248" spans="1:20" x14ac:dyDescent="0.25">
      <c r="A248" s="34"/>
      <c r="B248" s="34"/>
      <c r="C248" s="34"/>
      <c r="D248" s="46"/>
      <c r="E248" s="46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</row>
    <row r="249" spans="1:20" x14ac:dyDescent="0.25">
      <c r="A249" s="34"/>
      <c r="B249" s="34"/>
      <c r="C249" s="34"/>
      <c r="D249" s="46"/>
      <c r="E249" s="46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</row>
    <row r="250" spans="1:20" x14ac:dyDescent="0.25">
      <c r="A250" s="34"/>
      <c r="B250" s="34"/>
      <c r="C250" s="34"/>
      <c r="D250" s="46"/>
      <c r="E250" s="46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</row>
    <row r="251" spans="1:20" x14ac:dyDescent="0.25">
      <c r="A251" s="34"/>
      <c r="B251" s="34"/>
      <c r="C251" s="34"/>
      <c r="D251" s="46"/>
      <c r="E251" s="46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</row>
    <row r="252" spans="1:20" x14ac:dyDescent="0.25">
      <c r="A252" s="34"/>
      <c r="B252" s="34"/>
      <c r="C252" s="34"/>
      <c r="D252" s="46"/>
      <c r="E252" s="46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</row>
    <row r="253" spans="1:20" x14ac:dyDescent="0.25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</row>
    <row r="254" spans="1:20" x14ac:dyDescent="0.25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</row>
    <row r="255" spans="1:20" x14ac:dyDescent="0.25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</row>
    <row r="256" spans="1:20" x14ac:dyDescent="0.25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</row>
    <row r="257" spans="1:20" x14ac:dyDescent="0.25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</row>
    <row r="258" spans="1:20" x14ac:dyDescent="0.25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</row>
    <row r="259" spans="1:20" x14ac:dyDescent="0.25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</row>
    <row r="260" spans="1:20" x14ac:dyDescent="0.25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</row>
    <row r="261" spans="1:20" x14ac:dyDescent="0.25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</row>
    <row r="262" spans="1:20" x14ac:dyDescent="0.25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</row>
    <row r="263" spans="1:20" x14ac:dyDescent="0.25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</row>
    <row r="264" spans="1:20" x14ac:dyDescent="0.25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</row>
    <row r="265" spans="1:20" x14ac:dyDescent="0.25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</row>
    <row r="266" spans="1:20" x14ac:dyDescent="0.25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</row>
    <row r="267" spans="1:20" x14ac:dyDescent="0.25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</row>
    <row r="268" spans="1:20" x14ac:dyDescent="0.25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</row>
    <row r="269" spans="1:20" x14ac:dyDescent="0.25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</row>
    <row r="270" spans="1:20" x14ac:dyDescent="0.25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</row>
    <row r="271" spans="1:20" x14ac:dyDescent="0.25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</row>
    <row r="272" spans="1:20" x14ac:dyDescent="0.25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</row>
    <row r="273" spans="1:20" x14ac:dyDescent="0.25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</row>
    <row r="274" spans="1:20" x14ac:dyDescent="0.25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</row>
    <row r="275" spans="1:20" x14ac:dyDescent="0.25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</row>
    <row r="276" spans="1:20" x14ac:dyDescent="0.25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</row>
    <row r="277" spans="1:20" x14ac:dyDescent="0.25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</row>
    <row r="278" spans="1:20" x14ac:dyDescent="0.25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</row>
    <row r="279" spans="1:20" x14ac:dyDescent="0.25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</row>
    <row r="280" spans="1:20" x14ac:dyDescent="0.25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</row>
    <row r="281" spans="1:20" x14ac:dyDescent="0.25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</row>
    <row r="282" spans="1:20" x14ac:dyDescent="0.25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</row>
    <row r="283" spans="1:20" x14ac:dyDescent="0.25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</row>
    <row r="284" spans="1:20" x14ac:dyDescent="0.25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</row>
    <row r="285" spans="1:20" x14ac:dyDescent="0.25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</row>
    <row r="286" spans="1:20" x14ac:dyDescent="0.25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</row>
    <row r="287" spans="1:20" x14ac:dyDescent="0.25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</row>
    <row r="288" spans="1:20" x14ac:dyDescent="0.25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</row>
    <row r="289" spans="1:20" x14ac:dyDescent="0.25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</row>
    <row r="290" spans="1:20" x14ac:dyDescent="0.25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</row>
    <row r="291" spans="1:20" x14ac:dyDescent="0.25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</row>
    <row r="292" spans="1:20" x14ac:dyDescent="0.25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</row>
    <row r="293" spans="1:20" x14ac:dyDescent="0.25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</row>
    <row r="294" spans="1:20" x14ac:dyDescent="0.25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</row>
    <row r="295" spans="1:20" x14ac:dyDescent="0.25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</row>
    <row r="296" spans="1:20" x14ac:dyDescent="0.25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</row>
    <row r="297" spans="1:20" x14ac:dyDescent="0.25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</row>
    <row r="298" spans="1:20" x14ac:dyDescent="0.25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</row>
    <row r="299" spans="1:20" x14ac:dyDescent="0.25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</row>
    <row r="300" spans="1:20" x14ac:dyDescent="0.25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</row>
    <row r="301" spans="1:20" x14ac:dyDescent="0.25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</row>
    <row r="302" spans="1:20" x14ac:dyDescent="0.25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</row>
    <row r="303" spans="1:20" x14ac:dyDescent="0.25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</row>
    <row r="304" spans="1:20" x14ac:dyDescent="0.25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</row>
    <row r="305" spans="1:20" x14ac:dyDescent="0.25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</row>
    <row r="306" spans="1:20" x14ac:dyDescent="0.25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</row>
    <row r="307" spans="1:20" x14ac:dyDescent="0.25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</row>
    <row r="308" spans="1:20" x14ac:dyDescent="0.25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</row>
    <row r="309" spans="1:20" x14ac:dyDescent="0.25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</row>
    <row r="310" spans="1:20" x14ac:dyDescent="0.25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</row>
    <row r="311" spans="1:20" x14ac:dyDescent="0.25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</row>
    <row r="312" spans="1:20" x14ac:dyDescent="0.25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</row>
    <row r="313" spans="1:20" x14ac:dyDescent="0.25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</row>
    <row r="314" spans="1:20" x14ac:dyDescent="0.25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</row>
    <row r="315" spans="1:20" x14ac:dyDescent="0.25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</row>
    <row r="316" spans="1:20" x14ac:dyDescent="0.25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</row>
    <row r="317" spans="1:20" x14ac:dyDescent="0.25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</row>
    <row r="318" spans="1:20" x14ac:dyDescent="0.25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</row>
    <row r="319" spans="1:20" x14ac:dyDescent="0.25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</row>
    <row r="320" spans="1:20" x14ac:dyDescent="0.25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</row>
    <row r="321" spans="1:20" x14ac:dyDescent="0.25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</row>
    <row r="322" spans="1:20" x14ac:dyDescent="0.25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</row>
    <row r="323" spans="1:20" x14ac:dyDescent="0.25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</row>
    <row r="324" spans="1:20" x14ac:dyDescent="0.25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</row>
    <row r="325" spans="1:20" x14ac:dyDescent="0.25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</row>
    <row r="326" spans="1:20" x14ac:dyDescent="0.25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</row>
    <row r="327" spans="1:20" x14ac:dyDescent="0.25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</row>
    <row r="328" spans="1:20" x14ac:dyDescent="0.25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</row>
    <row r="329" spans="1:20" x14ac:dyDescent="0.25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</row>
    <row r="330" spans="1:20" x14ac:dyDescent="0.25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</row>
    <row r="331" spans="1:20" x14ac:dyDescent="0.25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</row>
    <row r="332" spans="1:20" x14ac:dyDescent="0.25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</row>
    <row r="333" spans="1:20" x14ac:dyDescent="0.25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</row>
    <row r="334" spans="1:20" x14ac:dyDescent="0.25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</row>
    <row r="335" spans="1:20" x14ac:dyDescent="0.25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</row>
    <row r="336" spans="1:20" x14ac:dyDescent="0.25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</row>
    <row r="337" spans="1:20" x14ac:dyDescent="0.25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</row>
    <row r="338" spans="1:20" x14ac:dyDescent="0.25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</row>
    <row r="339" spans="1:20" x14ac:dyDescent="0.25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</row>
    <row r="340" spans="1:20" x14ac:dyDescent="0.25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</row>
    <row r="341" spans="1:20" x14ac:dyDescent="0.25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</row>
    <row r="342" spans="1:20" x14ac:dyDescent="0.25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</row>
    <row r="343" spans="1:20" x14ac:dyDescent="0.25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</row>
    <row r="344" spans="1:20" x14ac:dyDescent="0.25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</row>
    <row r="345" spans="1:20" x14ac:dyDescent="0.25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</row>
    <row r="346" spans="1:20" x14ac:dyDescent="0.25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</row>
    <row r="347" spans="1:20" x14ac:dyDescent="0.25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</row>
    <row r="348" spans="1:20" x14ac:dyDescent="0.25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</row>
    <row r="349" spans="1:20" x14ac:dyDescent="0.25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</row>
    <row r="350" spans="1:20" x14ac:dyDescent="0.25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</row>
    <row r="351" spans="1:20" x14ac:dyDescent="0.25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</row>
    <row r="352" spans="1:20" x14ac:dyDescent="0.25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</row>
    <row r="353" spans="1:20" x14ac:dyDescent="0.25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</row>
    <row r="354" spans="1:20" x14ac:dyDescent="0.25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</row>
    <row r="355" spans="1:20" x14ac:dyDescent="0.25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</row>
    <row r="356" spans="1:20" x14ac:dyDescent="0.25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</row>
    <row r="357" spans="1:20" x14ac:dyDescent="0.25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</row>
    <row r="358" spans="1:20" x14ac:dyDescent="0.25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</row>
    <row r="359" spans="1:20" x14ac:dyDescent="0.25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</row>
    <row r="360" spans="1:20" x14ac:dyDescent="0.25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</row>
    <row r="361" spans="1:20" x14ac:dyDescent="0.25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</row>
    <row r="362" spans="1:20" x14ac:dyDescent="0.25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</row>
    <row r="363" spans="1:20" x14ac:dyDescent="0.25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</row>
    <row r="364" spans="1:20" x14ac:dyDescent="0.25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</row>
    <row r="365" spans="1:20" x14ac:dyDescent="0.25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</row>
    <row r="366" spans="1:20" x14ac:dyDescent="0.25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</row>
    <row r="367" spans="1:20" x14ac:dyDescent="0.25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</row>
    <row r="368" spans="1:20" x14ac:dyDescent="0.25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</row>
    <row r="369" spans="1:20" x14ac:dyDescent="0.25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</row>
    <row r="370" spans="1:20" x14ac:dyDescent="0.25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</row>
    <row r="371" spans="1:20" x14ac:dyDescent="0.25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</row>
    <row r="372" spans="1:20" x14ac:dyDescent="0.25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</row>
    <row r="373" spans="1:20" x14ac:dyDescent="0.25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</row>
    <row r="374" spans="1:20" x14ac:dyDescent="0.25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</row>
    <row r="375" spans="1:20" x14ac:dyDescent="0.25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</row>
    <row r="376" spans="1:20" x14ac:dyDescent="0.25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</row>
    <row r="377" spans="1:20" x14ac:dyDescent="0.25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</row>
    <row r="378" spans="1:20" x14ac:dyDescent="0.25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</row>
    <row r="379" spans="1:20" x14ac:dyDescent="0.25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</row>
    <row r="380" spans="1:20" x14ac:dyDescent="0.25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</row>
    <row r="381" spans="1:20" x14ac:dyDescent="0.25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</row>
    <row r="382" spans="1:20" x14ac:dyDescent="0.25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</row>
    <row r="383" spans="1:20" x14ac:dyDescent="0.25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</row>
    <row r="384" spans="1:20" x14ac:dyDescent="0.25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</row>
    <row r="385" spans="1:20" x14ac:dyDescent="0.25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</row>
    <row r="386" spans="1:20" x14ac:dyDescent="0.25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</row>
    <row r="387" spans="1:20" x14ac:dyDescent="0.25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</row>
    <row r="388" spans="1:20" x14ac:dyDescent="0.25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</row>
    <row r="389" spans="1:20" x14ac:dyDescent="0.25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</row>
    <row r="390" spans="1:20" x14ac:dyDescent="0.25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</row>
    <row r="391" spans="1:20" x14ac:dyDescent="0.25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</row>
    <row r="392" spans="1:20" x14ac:dyDescent="0.25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</row>
    <row r="393" spans="1:20" x14ac:dyDescent="0.25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</row>
    <row r="394" spans="1:20" x14ac:dyDescent="0.25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</row>
    <row r="395" spans="1:20" x14ac:dyDescent="0.25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</row>
    <row r="396" spans="1:20" x14ac:dyDescent="0.25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</row>
    <row r="397" spans="1:20" x14ac:dyDescent="0.25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</row>
    <row r="398" spans="1:20" x14ac:dyDescent="0.25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</row>
    <row r="399" spans="1:20" x14ac:dyDescent="0.25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</row>
    <row r="400" spans="1:20" x14ac:dyDescent="0.25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</row>
    <row r="401" spans="1:20" x14ac:dyDescent="0.25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</row>
    <row r="402" spans="1:20" x14ac:dyDescent="0.25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</row>
    <row r="403" spans="1:20" x14ac:dyDescent="0.25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</row>
    <row r="404" spans="1:20" x14ac:dyDescent="0.25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</row>
    <row r="405" spans="1:20" x14ac:dyDescent="0.25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</row>
    <row r="406" spans="1:20" x14ac:dyDescent="0.25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</row>
    <row r="407" spans="1:20" x14ac:dyDescent="0.25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</row>
    <row r="408" spans="1:20" x14ac:dyDescent="0.25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</row>
    <row r="409" spans="1:20" x14ac:dyDescent="0.25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</row>
    <row r="410" spans="1:20" x14ac:dyDescent="0.25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</row>
    <row r="411" spans="1:20" x14ac:dyDescent="0.25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</row>
    <row r="412" spans="1:20" x14ac:dyDescent="0.25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</row>
    <row r="413" spans="1:20" x14ac:dyDescent="0.25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</row>
    <row r="414" spans="1:20" x14ac:dyDescent="0.25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</row>
    <row r="415" spans="1:20" x14ac:dyDescent="0.25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</row>
    <row r="416" spans="1:20" x14ac:dyDescent="0.25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</row>
    <row r="417" spans="1:20" x14ac:dyDescent="0.25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</row>
    <row r="418" spans="1:20" x14ac:dyDescent="0.25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</row>
    <row r="419" spans="1:20" x14ac:dyDescent="0.25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</row>
    <row r="420" spans="1:20" x14ac:dyDescent="0.25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</row>
    <row r="421" spans="1:20" x14ac:dyDescent="0.25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</row>
    <row r="422" spans="1:20" x14ac:dyDescent="0.25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</row>
    <row r="423" spans="1:20" x14ac:dyDescent="0.25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</row>
    <row r="424" spans="1:20" x14ac:dyDescent="0.25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</row>
    <row r="425" spans="1:20" x14ac:dyDescent="0.25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</row>
    <row r="426" spans="1:20" x14ac:dyDescent="0.25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</row>
    <row r="427" spans="1:20" x14ac:dyDescent="0.25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</row>
    <row r="428" spans="1:20" x14ac:dyDescent="0.25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</row>
    <row r="429" spans="1:20" x14ac:dyDescent="0.25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</row>
    <row r="430" spans="1:20" x14ac:dyDescent="0.25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</row>
    <row r="431" spans="1:20" x14ac:dyDescent="0.25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</row>
    <row r="432" spans="1:20" x14ac:dyDescent="0.25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</row>
    <row r="433" spans="1:20" x14ac:dyDescent="0.25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</row>
    <row r="434" spans="1:20" x14ac:dyDescent="0.25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</row>
    <row r="435" spans="1:20" x14ac:dyDescent="0.25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</row>
    <row r="436" spans="1:20" x14ac:dyDescent="0.25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</row>
    <row r="437" spans="1:20" x14ac:dyDescent="0.25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</row>
    <row r="438" spans="1:20" x14ac:dyDescent="0.25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</row>
    <row r="439" spans="1:20" x14ac:dyDescent="0.25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</row>
    <row r="440" spans="1:20" x14ac:dyDescent="0.25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</row>
    <row r="441" spans="1:20" x14ac:dyDescent="0.25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</row>
    <row r="442" spans="1:20" x14ac:dyDescent="0.25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</row>
    <row r="443" spans="1:20" x14ac:dyDescent="0.25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</row>
    <row r="444" spans="1:20" x14ac:dyDescent="0.25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</row>
    <row r="445" spans="1:20" x14ac:dyDescent="0.25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</row>
    <row r="446" spans="1:20" x14ac:dyDescent="0.25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</row>
    <row r="447" spans="1:20" x14ac:dyDescent="0.25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</row>
    <row r="448" spans="1:20" x14ac:dyDescent="0.25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</row>
    <row r="449" spans="1:20" x14ac:dyDescent="0.25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</row>
    <row r="450" spans="1:20" x14ac:dyDescent="0.25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</row>
    <row r="451" spans="1:20" x14ac:dyDescent="0.25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</row>
    <row r="452" spans="1:20" x14ac:dyDescent="0.25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</row>
    <row r="453" spans="1:20" x14ac:dyDescent="0.25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</row>
    <row r="454" spans="1:20" x14ac:dyDescent="0.25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</row>
    <row r="455" spans="1:20" x14ac:dyDescent="0.25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</row>
    <row r="456" spans="1:20" x14ac:dyDescent="0.25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</row>
    <row r="457" spans="1:20" x14ac:dyDescent="0.25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</row>
    <row r="458" spans="1:20" x14ac:dyDescent="0.25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</row>
    <row r="459" spans="1:20" x14ac:dyDescent="0.25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</row>
    <row r="460" spans="1:20" x14ac:dyDescent="0.25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</row>
    <row r="461" spans="1:20" x14ac:dyDescent="0.25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</row>
    <row r="462" spans="1:20" x14ac:dyDescent="0.25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</row>
    <row r="463" spans="1:20" x14ac:dyDescent="0.25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</row>
    <row r="464" spans="1:20" x14ac:dyDescent="0.25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</row>
    <row r="465" spans="1:20" x14ac:dyDescent="0.25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</row>
    <row r="466" spans="1:20" x14ac:dyDescent="0.25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</row>
    <row r="467" spans="1:20" x14ac:dyDescent="0.25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</row>
    <row r="468" spans="1:20" x14ac:dyDescent="0.25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</row>
    <row r="469" spans="1:20" x14ac:dyDescent="0.25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</row>
    <row r="470" spans="1:20" x14ac:dyDescent="0.25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</row>
    <row r="471" spans="1:20" x14ac:dyDescent="0.25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</row>
    <row r="472" spans="1:20" x14ac:dyDescent="0.25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</row>
    <row r="473" spans="1:20" x14ac:dyDescent="0.25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</row>
    <row r="474" spans="1:20" x14ac:dyDescent="0.25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</row>
    <row r="475" spans="1:20" x14ac:dyDescent="0.25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</row>
    <row r="476" spans="1:20" x14ac:dyDescent="0.25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</row>
    <row r="477" spans="1:20" x14ac:dyDescent="0.25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</row>
    <row r="478" spans="1:20" x14ac:dyDescent="0.25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</row>
    <row r="479" spans="1:20" x14ac:dyDescent="0.25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</row>
    <row r="480" spans="1:20" x14ac:dyDescent="0.25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</row>
    <row r="481" spans="1:20" x14ac:dyDescent="0.25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</row>
    <row r="482" spans="1:20" x14ac:dyDescent="0.25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</row>
    <row r="483" spans="1:20" x14ac:dyDescent="0.25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</row>
    <row r="484" spans="1:20" x14ac:dyDescent="0.25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</row>
    <row r="485" spans="1:20" x14ac:dyDescent="0.25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</row>
    <row r="486" spans="1:20" x14ac:dyDescent="0.25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</row>
    <row r="487" spans="1:20" x14ac:dyDescent="0.25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</row>
    <row r="488" spans="1:20" x14ac:dyDescent="0.25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</row>
    <row r="489" spans="1:20" x14ac:dyDescent="0.25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</row>
    <row r="490" spans="1:20" x14ac:dyDescent="0.25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</row>
    <row r="491" spans="1:20" x14ac:dyDescent="0.25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</row>
    <row r="492" spans="1:20" x14ac:dyDescent="0.25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</row>
    <row r="493" spans="1:20" x14ac:dyDescent="0.25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</row>
    <row r="494" spans="1:20" x14ac:dyDescent="0.25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</row>
    <row r="495" spans="1:20" x14ac:dyDescent="0.25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</row>
    <row r="496" spans="1:20" x14ac:dyDescent="0.25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</row>
    <row r="497" spans="1:20" x14ac:dyDescent="0.25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</row>
    <row r="498" spans="1:20" x14ac:dyDescent="0.25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</row>
    <row r="499" spans="1:20" x14ac:dyDescent="0.25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</row>
    <row r="500" spans="1:20" x14ac:dyDescent="0.25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</row>
    <row r="501" spans="1:20" x14ac:dyDescent="0.25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</row>
    <row r="502" spans="1:20" x14ac:dyDescent="0.25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</row>
    <row r="503" spans="1:20" x14ac:dyDescent="0.25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</row>
    <row r="504" spans="1:20" x14ac:dyDescent="0.25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</row>
    <row r="505" spans="1:20" x14ac:dyDescent="0.25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</row>
    <row r="506" spans="1:20" x14ac:dyDescent="0.25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</row>
    <row r="507" spans="1:20" x14ac:dyDescent="0.25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</row>
    <row r="508" spans="1:20" x14ac:dyDescent="0.25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</row>
    <row r="509" spans="1:20" x14ac:dyDescent="0.25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</row>
    <row r="510" spans="1:20" x14ac:dyDescent="0.25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</row>
    <row r="511" spans="1:20" x14ac:dyDescent="0.25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</row>
    <row r="512" spans="1:20" x14ac:dyDescent="0.25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</row>
    <row r="513" spans="1:20" x14ac:dyDescent="0.25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</row>
    <row r="514" spans="1:20" x14ac:dyDescent="0.25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</row>
    <row r="515" spans="1:20" x14ac:dyDescent="0.25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</row>
    <row r="516" spans="1:20" x14ac:dyDescent="0.25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</row>
    <row r="517" spans="1:20" x14ac:dyDescent="0.25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</row>
    <row r="518" spans="1:20" x14ac:dyDescent="0.25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</row>
    <row r="519" spans="1:20" x14ac:dyDescent="0.25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</row>
    <row r="520" spans="1:20" x14ac:dyDescent="0.25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</row>
    <row r="521" spans="1:20" x14ac:dyDescent="0.25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</row>
    <row r="522" spans="1:20" x14ac:dyDescent="0.25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</row>
    <row r="523" spans="1:20" x14ac:dyDescent="0.25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</row>
    <row r="524" spans="1:20" x14ac:dyDescent="0.25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</row>
    <row r="525" spans="1:20" x14ac:dyDescent="0.25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</row>
    <row r="526" spans="1:20" x14ac:dyDescent="0.25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</row>
    <row r="527" spans="1:20" x14ac:dyDescent="0.25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</row>
    <row r="528" spans="1:20" x14ac:dyDescent="0.25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</row>
    <row r="529" spans="1:20" x14ac:dyDescent="0.25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</row>
    <row r="530" spans="1:20" x14ac:dyDescent="0.25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</row>
    <row r="531" spans="1:20" x14ac:dyDescent="0.25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</row>
    <row r="532" spans="1:20" x14ac:dyDescent="0.25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</row>
    <row r="533" spans="1:20" x14ac:dyDescent="0.25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</row>
    <row r="534" spans="1:20" x14ac:dyDescent="0.25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</row>
    <row r="535" spans="1:20" x14ac:dyDescent="0.25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</row>
    <row r="536" spans="1:20" x14ac:dyDescent="0.25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</row>
    <row r="537" spans="1:20" x14ac:dyDescent="0.25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</row>
    <row r="538" spans="1:20" x14ac:dyDescent="0.25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</row>
    <row r="539" spans="1:20" x14ac:dyDescent="0.25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</row>
    <row r="540" spans="1:20" x14ac:dyDescent="0.25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</row>
    <row r="541" spans="1:20" x14ac:dyDescent="0.25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</row>
    <row r="542" spans="1:20" x14ac:dyDescent="0.25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</row>
    <row r="543" spans="1:20" x14ac:dyDescent="0.25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</row>
    <row r="544" spans="1:20" x14ac:dyDescent="0.25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</row>
    <row r="545" spans="1:20" x14ac:dyDescent="0.25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</row>
    <row r="546" spans="1:20" x14ac:dyDescent="0.25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</row>
    <row r="547" spans="1:20" x14ac:dyDescent="0.25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</row>
    <row r="548" spans="1:20" x14ac:dyDescent="0.25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</row>
    <row r="549" spans="1:20" x14ac:dyDescent="0.25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</row>
    <row r="550" spans="1:20" x14ac:dyDescent="0.25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</row>
    <row r="551" spans="1:20" x14ac:dyDescent="0.25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</row>
    <row r="552" spans="1:20" x14ac:dyDescent="0.25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</row>
    <row r="553" spans="1:20" x14ac:dyDescent="0.25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</row>
    <row r="554" spans="1:20" x14ac:dyDescent="0.25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</row>
    <row r="555" spans="1:20" x14ac:dyDescent="0.25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</row>
    <row r="556" spans="1:20" x14ac:dyDescent="0.25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</row>
    <row r="557" spans="1:20" x14ac:dyDescent="0.25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</row>
    <row r="558" spans="1:20" x14ac:dyDescent="0.25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</row>
    <row r="559" spans="1:20" x14ac:dyDescent="0.25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</row>
    <row r="560" spans="1:20" x14ac:dyDescent="0.25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</row>
    <row r="561" spans="1:20" x14ac:dyDescent="0.25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</row>
    <row r="562" spans="1:20" x14ac:dyDescent="0.25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</row>
    <row r="563" spans="1:20" x14ac:dyDescent="0.25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</row>
    <row r="564" spans="1:20" x14ac:dyDescent="0.25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</row>
    <row r="565" spans="1:20" x14ac:dyDescent="0.25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</row>
    <row r="566" spans="1:20" x14ac:dyDescent="0.25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</row>
    <row r="567" spans="1:20" x14ac:dyDescent="0.25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</row>
    <row r="568" spans="1:20" x14ac:dyDescent="0.25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</row>
    <row r="569" spans="1:20" x14ac:dyDescent="0.25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</row>
    <row r="570" spans="1:20" x14ac:dyDescent="0.25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</row>
    <row r="571" spans="1:20" x14ac:dyDescent="0.25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</row>
    <row r="572" spans="1:20" x14ac:dyDescent="0.25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</row>
    <row r="573" spans="1:20" x14ac:dyDescent="0.25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</row>
    <row r="574" spans="1:20" x14ac:dyDescent="0.25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</row>
    <row r="575" spans="1:20" x14ac:dyDescent="0.25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</row>
    <row r="576" spans="1:20" x14ac:dyDescent="0.25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</row>
    <row r="577" spans="1:20" x14ac:dyDescent="0.25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</row>
    <row r="578" spans="1:20" x14ac:dyDescent="0.25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</row>
    <row r="579" spans="1:20" x14ac:dyDescent="0.25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</row>
    <row r="580" spans="1:20" x14ac:dyDescent="0.25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</row>
    <row r="581" spans="1:20" x14ac:dyDescent="0.25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</row>
    <row r="582" spans="1:20" x14ac:dyDescent="0.25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</row>
    <row r="583" spans="1:20" x14ac:dyDescent="0.25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</row>
    <row r="584" spans="1:20" x14ac:dyDescent="0.25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</row>
    <row r="585" spans="1:20" x14ac:dyDescent="0.25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</row>
    <row r="586" spans="1:20" x14ac:dyDescent="0.25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</row>
    <row r="587" spans="1:20" x14ac:dyDescent="0.25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</row>
    <row r="588" spans="1:20" x14ac:dyDescent="0.25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</row>
    <row r="589" spans="1:20" x14ac:dyDescent="0.25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</row>
    <row r="590" spans="1:20" x14ac:dyDescent="0.25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</row>
    <row r="591" spans="1:20" x14ac:dyDescent="0.25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</row>
    <row r="592" spans="1:20" x14ac:dyDescent="0.25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</row>
    <row r="593" spans="1:20" x14ac:dyDescent="0.25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</row>
    <row r="594" spans="1:20" x14ac:dyDescent="0.25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</row>
    <row r="595" spans="1:20" x14ac:dyDescent="0.25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</row>
    <row r="596" spans="1:20" x14ac:dyDescent="0.25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</row>
    <row r="597" spans="1:20" x14ac:dyDescent="0.25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</row>
    <row r="598" spans="1:20" x14ac:dyDescent="0.25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</row>
    <row r="599" spans="1:20" x14ac:dyDescent="0.25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</row>
    <row r="600" spans="1:20" x14ac:dyDescent="0.25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</row>
    <row r="601" spans="1:20" x14ac:dyDescent="0.25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</row>
    <row r="602" spans="1:20" x14ac:dyDescent="0.25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</row>
    <row r="603" spans="1:20" x14ac:dyDescent="0.25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</row>
    <row r="604" spans="1:20" x14ac:dyDescent="0.25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</row>
    <row r="605" spans="1:20" x14ac:dyDescent="0.25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</row>
    <row r="606" spans="1:20" x14ac:dyDescent="0.25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</row>
    <row r="607" spans="1:20" x14ac:dyDescent="0.25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</row>
    <row r="608" spans="1:20" x14ac:dyDescent="0.25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</row>
    <row r="609" spans="1:20" x14ac:dyDescent="0.25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</row>
    <row r="610" spans="1:20" x14ac:dyDescent="0.25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</row>
    <row r="611" spans="1:20" x14ac:dyDescent="0.25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</row>
    <row r="612" spans="1:20" x14ac:dyDescent="0.25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</row>
    <row r="613" spans="1:20" x14ac:dyDescent="0.25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</row>
    <row r="614" spans="1:20" x14ac:dyDescent="0.25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</row>
    <row r="615" spans="1:20" x14ac:dyDescent="0.25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</row>
    <row r="616" spans="1:20" x14ac:dyDescent="0.25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</row>
    <row r="617" spans="1:20" x14ac:dyDescent="0.25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</row>
    <row r="618" spans="1:20" x14ac:dyDescent="0.25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</row>
    <row r="619" spans="1:20" x14ac:dyDescent="0.25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</row>
    <row r="620" spans="1:20" x14ac:dyDescent="0.25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</row>
    <row r="621" spans="1:20" x14ac:dyDescent="0.25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</row>
    <row r="622" spans="1:20" x14ac:dyDescent="0.25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</row>
    <row r="623" spans="1:20" x14ac:dyDescent="0.25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</row>
    <row r="624" spans="1:20" x14ac:dyDescent="0.25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</row>
    <row r="625" spans="1:20" x14ac:dyDescent="0.25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</row>
    <row r="626" spans="1:20" x14ac:dyDescent="0.25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</row>
    <row r="627" spans="1:20" x14ac:dyDescent="0.25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</row>
    <row r="628" spans="1:20" x14ac:dyDescent="0.25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</row>
    <row r="629" spans="1:20" x14ac:dyDescent="0.25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</row>
    <row r="630" spans="1:20" x14ac:dyDescent="0.25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</row>
    <row r="631" spans="1:20" x14ac:dyDescent="0.25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</row>
    <row r="632" spans="1:20" x14ac:dyDescent="0.25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</row>
    <row r="633" spans="1:20" x14ac:dyDescent="0.25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</row>
    <row r="634" spans="1:20" x14ac:dyDescent="0.25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</row>
    <row r="635" spans="1:20" x14ac:dyDescent="0.25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</row>
    <row r="636" spans="1:20" x14ac:dyDescent="0.25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</row>
    <row r="637" spans="1:20" x14ac:dyDescent="0.25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</row>
    <row r="638" spans="1:20" x14ac:dyDescent="0.25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</row>
    <row r="639" spans="1:20" x14ac:dyDescent="0.25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</row>
    <row r="640" spans="1:20" x14ac:dyDescent="0.25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</row>
    <row r="641" spans="1:20" x14ac:dyDescent="0.25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</row>
    <row r="642" spans="1:20" x14ac:dyDescent="0.25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</row>
    <row r="643" spans="1:20" x14ac:dyDescent="0.25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</row>
    <row r="644" spans="1:20" x14ac:dyDescent="0.25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</row>
    <row r="645" spans="1:20" x14ac:dyDescent="0.25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</row>
    <row r="646" spans="1:20" x14ac:dyDescent="0.25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</row>
    <row r="647" spans="1:20" x14ac:dyDescent="0.25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</row>
    <row r="648" spans="1:20" x14ac:dyDescent="0.25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</row>
    <row r="649" spans="1:20" x14ac:dyDescent="0.25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</row>
    <row r="650" spans="1:20" x14ac:dyDescent="0.25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</row>
    <row r="651" spans="1:20" x14ac:dyDescent="0.25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</row>
    <row r="652" spans="1:20" x14ac:dyDescent="0.25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</row>
    <row r="653" spans="1:20" x14ac:dyDescent="0.25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</row>
    <row r="654" spans="1:20" x14ac:dyDescent="0.25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</row>
    <row r="655" spans="1:20" x14ac:dyDescent="0.25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</row>
    <row r="656" spans="1:20" x14ac:dyDescent="0.25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</row>
    <row r="657" spans="1:20" x14ac:dyDescent="0.25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</row>
    <row r="658" spans="1:20" x14ac:dyDescent="0.25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</row>
    <row r="659" spans="1:20" x14ac:dyDescent="0.25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</row>
    <row r="660" spans="1:20" x14ac:dyDescent="0.25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</row>
    <row r="661" spans="1:20" x14ac:dyDescent="0.25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</row>
    <row r="662" spans="1:20" x14ac:dyDescent="0.25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</row>
    <row r="663" spans="1:20" x14ac:dyDescent="0.25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</row>
    <row r="664" spans="1:20" x14ac:dyDescent="0.25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</row>
    <row r="665" spans="1:20" x14ac:dyDescent="0.25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</row>
    <row r="666" spans="1:20" x14ac:dyDescent="0.25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</row>
    <row r="667" spans="1:20" x14ac:dyDescent="0.25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</row>
    <row r="668" spans="1:20" x14ac:dyDescent="0.25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</row>
    <row r="669" spans="1:20" x14ac:dyDescent="0.25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</row>
    <row r="670" spans="1:20" x14ac:dyDescent="0.25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</row>
    <row r="671" spans="1:20" x14ac:dyDescent="0.25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</row>
    <row r="672" spans="1:20" x14ac:dyDescent="0.25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</row>
    <row r="673" spans="1:20" x14ac:dyDescent="0.25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</row>
    <row r="674" spans="1:20" x14ac:dyDescent="0.25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</row>
    <row r="675" spans="1:20" x14ac:dyDescent="0.25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</row>
    <row r="676" spans="1:20" x14ac:dyDescent="0.25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</row>
    <row r="677" spans="1:20" x14ac:dyDescent="0.25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</row>
    <row r="678" spans="1:20" x14ac:dyDescent="0.25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</row>
    <row r="679" spans="1:20" x14ac:dyDescent="0.25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</row>
    <row r="680" spans="1:20" x14ac:dyDescent="0.25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</row>
    <row r="681" spans="1:20" x14ac:dyDescent="0.25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</row>
    <row r="682" spans="1:20" x14ac:dyDescent="0.25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</row>
    <row r="683" spans="1:20" x14ac:dyDescent="0.25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</row>
    <row r="684" spans="1:20" x14ac:dyDescent="0.25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</row>
    <row r="685" spans="1:20" x14ac:dyDescent="0.25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</row>
    <row r="686" spans="1:20" x14ac:dyDescent="0.25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</row>
    <row r="687" spans="1:20" x14ac:dyDescent="0.25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</row>
    <row r="688" spans="1:20" x14ac:dyDescent="0.25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</row>
    <row r="689" spans="1:20" x14ac:dyDescent="0.25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</row>
    <row r="690" spans="1:20" x14ac:dyDescent="0.25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</row>
    <row r="691" spans="1:20" x14ac:dyDescent="0.25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</row>
    <row r="692" spans="1:20" x14ac:dyDescent="0.25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</row>
    <row r="693" spans="1:20" x14ac:dyDescent="0.25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</row>
    <row r="694" spans="1:20" x14ac:dyDescent="0.25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</row>
    <row r="695" spans="1:20" x14ac:dyDescent="0.25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</row>
    <row r="696" spans="1:20" x14ac:dyDescent="0.25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</row>
    <row r="697" spans="1:20" x14ac:dyDescent="0.25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</row>
    <row r="698" spans="1:20" x14ac:dyDescent="0.25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</row>
    <row r="699" spans="1:20" x14ac:dyDescent="0.25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</row>
    <row r="700" spans="1:20" x14ac:dyDescent="0.25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</row>
    <row r="701" spans="1:20" x14ac:dyDescent="0.25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</row>
    <row r="702" spans="1:20" x14ac:dyDescent="0.25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</row>
    <row r="703" spans="1:20" x14ac:dyDescent="0.25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</row>
    <row r="704" spans="1:20" x14ac:dyDescent="0.25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</row>
    <row r="705" spans="1:20" x14ac:dyDescent="0.25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</row>
    <row r="706" spans="1:20" x14ac:dyDescent="0.25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</row>
    <row r="707" spans="1:20" x14ac:dyDescent="0.25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</row>
    <row r="708" spans="1:20" x14ac:dyDescent="0.25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</row>
    <row r="709" spans="1:20" x14ac:dyDescent="0.25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</row>
    <row r="710" spans="1:20" x14ac:dyDescent="0.25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</row>
    <row r="711" spans="1:20" x14ac:dyDescent="0.25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</row>
    <row r="712" spans="1:20" x14ac:dyDescent="0.25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</row>
    <row r="713" spans="1:20" x14ac:dyDescent="0.25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</row>
    <row r="714" spans="1:20" x14ac:dyDescent="0.25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</row>
    <row r="715" spans="1:20" x14ac:dyDescent="0.25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</row>
    <row r="716" spans="1:20" x14ac:dyDescent="0.25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</row>
    <row r="717" spans="1:20" x14ac:dyDescent="0.25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</row>
    <row r="718" spans="1:20" x14ac:dyDescent="0.25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</row>
    <row r="719" spans="1:20" x14ac:dyDescent="0.25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</row>
    <row r="720" spans="1:20" x14ac:dyDescent="0.25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</row>
    <row r="721" spans="1:20" x14ac:dyDescent="0.25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</row>
    <row r="722" spans="1:20" x14ac:dyDescent="0.25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</row>
    <row r="723" spans="1:20" x14ac:dyDescent="0.25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</row>
    <row r="724" spans="1:20" x14ac:dyDescent="0.25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</row>
    <row r="725" spans="1:20" x14ac:dyDescent="0.25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</row>
    <row r="726" spans="1:20" x14ac:dyDescent="0.25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</row>
    <row r="727" spans="1:20" x14ac:dyDescent="0.25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</row>
    <row r="728" spans="1:20" x14ac:dyDescent="0.25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</row>
    <row r="729" spans="1:20" x14ac:dyDescent="0.25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</row>
    <row r="730" spans="1:20" x14ac:dyDescent="0.25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</row>
    <row r="731" spans="1:20" x14ac:dyDescent="0.25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</row>
    <row r="732" spans="1:20" x14ac:dyDescent="0.25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</row>
    <row r="733" spans="1:20" x14ac:dyDescent="0.25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</row>
    <row r="734" spans="1:20" x14ac:dyDescent="0.25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</row>
    <row r="735" spans="1:20" x14ac:dyDescent="0.25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</row>
    <row r="736" spans="1:20" x14ac:dyDescent="0.25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</row>
    <row r="737" spans="1:20" x14ac:dyDescent="0.25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</row>
    <row r="738" spans="1:20" x14ac:dyDescent="0.25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</row>
    <row r="739" spans="1:20" x14ac:dyDescent="0.25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</row>
    <row r="740" spans="1:20" x14ac:dyDescent="0.25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</row>
    <row r="741" spans="1:20" x14ac:dyDescent="0.25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</row>
    <row r="742" spans="1:20" x14ac:dyDescent="0.25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</row>
    <row r="743" spans="1:20" x14ac:dyDescent="0.25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</row>
    <row r="744" spans="1:20" x14ac:dyDescent="0.25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</row>
    <row r="745" spans="1:20" x14ac:dyDescent="0.25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</row>
    <row r="746" spans="1:20" x14ac:dyDescent="0.25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</row>
    <row r="747" spans="1:20" x14ac:dyDescent="0.25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</row>
    <row r="748" spans="1:20" x14ac:dyDescent="0.25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</row>
    <row r="749" spans="1:20" x14ac:dyDescent="0.25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</row>
    <row r="750" spans="1:20" x14ac:dyDescent="0.25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</row>
    <row r="751" spans="1:20" x14ac:dyDescent="0.25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</row>
    <row r="752" spans="1:20" x14ac:dyDescent="0.25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</row>
    <row r="753" spans="1:20" x14ac:dyDescent="0.25">
      <c r="A753" s="34"/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</row>
    <row r="754" spans="1:20" x14ac:dyDescent="0.25">
      <c r="A754" s="34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</row>
    <row r="755" spans="1:20" x14ac:dyDescent="0.25">
      <c r="A755" s="34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</row>
    <row r="756" spans="1:20" x14ac:dyDescent="0.25">
      <c r="A756" s="34"/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</row>
    <row r="757" spans="1:20" x14ac:dyDescent="0.25">
      <c r="A757" s="34"/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</row>
    <row r="758" spans="1:20" x14ac:dyDescent="0.25">
      <c r="A758" s="34"/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</row>
    <row r="759" spans="1:20" x14ac:dyDescent="0.25">
      <c r="A759" s="34"/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</row>
    <row r="760" spans="1:20" x14ac:dyDescent="0.25">
      <c r="A760" s="34"/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</row>
    <row r="761" spans="1:20" x14ac:dyDescent="0.25">
      <c r="A761" s="34"/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</row>
    <row r="762" spans="1:20" x14ac:dyDescent="0.25">
      <c r="A762" s="34"/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</row>
    <row r="763" spans="1:20" x14ac:dyDescent="0.25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</row>
    <row r="764" spans="1:20" x14ac:dyDescent="0.25">
      <c r="A764" s="34"/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</row>
    <row r="765" spans="1:20" x14ac:dyDescent="0.25">
      <c r="A765" s="34"/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</row>
    <row r="766" spans="1:20" x14ac:dyDescent="0.25">
      <c r="A766" s="34"/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</row>
    <row r="767" spans="1:20" x14ac:dyDescent="0.25">
      <c r="A767" s="34"/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</row>
    <row r="768" spans="1:20" x14ac:dyDescent="0.25">
      <c r="A768" s="34"/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</row>
    <row r="769" spans="1:20" x14ac:dyDescent="0.25">
      <c r="A769" s="34"/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</row>
    <row r="770" spans="1:20" x14ac:dyDescent="0.25">
      <c r="A770" s="34"/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</row>
    <row r="771" spans="1:20" x14ac:dyDescent="0.25">
      <c r="A771" s="34"/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</row>
    <row r="772" spans="1:20" x14ac:dyDescent="0.25">
      <c r="A772" s="34"/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</row>
    <row r="773" spans="1:20" x14ac:dyDescent="0.25">
      <c r="A773" s="34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</row>
    <row r="774" spans="1:20" x14ac:dyDescent="0.25">
      <c r="A774" s="34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</row>
    <row r="775" spans="1:20" x14ac:dyDescent="0.25">
      <c r="A775" s="34"/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</row>
    <row r="776" spans="1:20" x14ac:dyDescent="0.25">
      <c r="A776" s="34"/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</row>
    <row r="777" spans="1:20" x14ac:dyDescent="0.25">
      <c r="A777" s="34"/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</row>
    <row r="778" spans="1:20" x14ac:dyDescent="0.25">
      <c r="A778" s="34"/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</row>
    <row r="779" spans="1:20" x14ac:dyDescent="0.25">
      <c r="A779" s="34"/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</row>
    <row r="780" spans="1:20" x14ac:dyDescent="0.25">
      <c r="A780" s="34"/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</row>
    <row r="781" spans="1:20" x14ac:dyDescent="0.25">
      <c r="A781" s="34"/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</row>
    <row r="782" spans="1:20" x14ac:dyDescent="0.25">
      <c r="A782" s="34"/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</row>
    <row r="783" spans="1:20" x14ac:dyDescent="0.25">
      <c r="A783" s="34"/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</row>
    <row r="784" spans="1:20" x14ac:dyDescent="0.25">
      <c r="A784" s="34"/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</row>
    <row r="785" spans="1:20" x14ac:dyDescent="0.25">
      <c r="A785" s="34"/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</row>
    <row r="786" spans="1:20" x14ac:dyDescent="0.25">
      <c r="A786" s="34"/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</row>
    <row r="787" spans="1:20" x14ac:dyDescent="0.25">
      <c r="A787" s="34"/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</row>
    <row r="788" spans="1:20" x14ac:dyDescent="0.25">
      <c r="A788" s="34"/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</row>
    <row r="789" spans="1:20" x14ac:dyDescent="0.25">
      <c r="A789" s="34"/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</row>
    <row r="790" spans="1:20" x14ac:dyDescent="0.25">
      <c r="A790" s="34"/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</row>
    <row r="791" spans="1:20" x14ac:dyDescent="0.25">
      <c r="A791" s="34"/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</row>
    <row r="792" spans="1:20" x14ac:dyDescent="0.25">
      <c r="A792" s="34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</row>
    <row r="793" spans="1:20" x14ac:dyDescent="0.25">
      <c r="A793" s="34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</row>
    <row r="794" spans="1:20" x14ac:dyDescent="0.25">
      <c r="A794" s="34"/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</row>
    <row r="795" spans="1:20" x14ac:dyDescent="0.25">
      <c r="A795" s="34"/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</row>
    <row r="796" spans="1:20" x14ac:dyDescent="0.25">
      <c r="A796" s="34"/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</row>
    <row r="797" spans="1:20" x14ac:dyDescent="0.25">
      <c r="A797" s="34"/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</row>
    <row r="798" spans="1:20" x14ac:dyDescent="0.25">
      <c r="A798" s="34"/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</row>
    <row r="799" spans="1:20" x14ac:dyDescent="0.25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</row>
    <row r="800" spans="1:20" x14ac:dyDescent="0.25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</row>
    <row r="801" spans="1:20" x14ac:dyDescent="0.25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</row>
    <row r="802" spans="1:20" x14ac:dyDescent="0.25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</row>
    <row r="803" spans="1:20" x14ac:dyDescent="0.25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</row>
    <row r="804" spans="1:20" x14ac:dyDescent="0.25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</row>
    <row r="805" spans="1:20" x14ac:dyDescent="0.25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</row>
    <row r="806" spans="1:20" x14ac:dyDescent="0.25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</row>
    <row r="807" spans="1:20" x14ac:dyDescent="0.25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</row>
    <row r="808" spans="1:20" x14ac:dyDescent="0.25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</row>
    <row r="809" spans="1:20" x14ac:dyDescent="0.25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</row>
    <row r="810" spans="1:20" x14ac:dyDescent="0.25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</row>
    <row r="811" spans="1:20" x14ac:dyDescent="0.25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</row>
    <row r="812" spans="1:20" x14ac:dyDescent="0.25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</row>
    <row r="813" spans="1:20" x14ac:dyDescent="0.25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</row>
    <row r="814" spans="1:20" x14ac:dyDescent="0.25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</row>
    <row r="815" spans="1:20" x14ac:dyDescent="0.25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</row>
    <row r="816" spans="1:20" x14ac:dyDescent="0.25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</row>
    <row r="817" spans="1:20" x14ac:dyDescent="0.25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</row>
    <row r="818" spans="1:20" x14ac:dyDescent="0.25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</row>
    <row r="819" spans="1:20" x14ac:dyDescent="0.25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</row>
    <row r="820" spans="1:20" x14ac:dyDescent="0.25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</row>
    <row r="821" spans="1:20" x14ac:dyDescent="0.25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</row>
    <row r="822" spans="1:20" x14ac:dyDescent="0.25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</row>
    <row r="823" spans="1:20" x14ac:dyDescent="0.25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</row>
    <row r="824" spans="1:20" x14ac:dyDescent="0.25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</row>
    <row r="825" spans="1:20" x14ac:dyDescent="0.25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</row>
    <row r="826" spans="1:20" x14ac:dyDescent="0.25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</row>
    <row r="827" spans="1:20" x14ac:dyDescent="0.25">
      <c r="A827" s="34"/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</row>
    <row r="828" spans="1:20" x14ac:dyDescent="0.25">
      <c r="A828" s="34"/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</row>
    <row r="829" spans="1:20" x14ac:dyDescent="0.25">
      <c r="A829" s="34"/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</row>
    <row r="830" spans="1:20" x14ac:dyDescent="0.25">
      <c r="A830" s="34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</row>
    <row r="831" spans="1:20" x14ac:dyDescent="0.25">
      <c r="A831" s="34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</row>
    <row r="832" spans="1:20" x14ac:dyDescent="0.25">
      <c r="A832" s="34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</row>
    <row r="833" spans="1:20" x14ac:dyDescent="0.25">
      <c r="A833" s="34"/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</row>
    <row r="834" spans="1:20" x14ac:dyDescent="0.25">
      <c r="A834" s="34"/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</row>
    <row r="835" spans="1:20" x14ac:dyDescent="0.25">
      <c r="A835" s="34"/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</row>
    <row r="836" spans="1:20" x14ac:dyDescent="0.25">
      <c r="A836" s="34"/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</row>
    <row r="837" spans="1:20" x14ac:dyDescent="0.25">
      <c r="A837" s="34"/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</row>
    <row r="838" spans="1:20" x14ac:dyDescent="0.25">
      <c r="A838" s="34"/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</row>
    <row r="839" spans="1:20" x14ac:dyDescent="0.25">
      <c r="A839" s="34"/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</row>
    <row r="840" spans="1:20" x14ac:dyDescent="0.25">
      <c r="A840" s="34"/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</row>
    <row r="841" spans="1:20" x14ac:dyDescent="0.25">
      <c r="A841" s="34"/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</row>
    <row r="842" spans="1:20" x14ac:dyDescent="0.25">
      <c r="A842" s="34"/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</row>
    <row r="843" spans="1:20" x14ac:dyDescent="0.25">
      <c r="A843" s="34"/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</row>
    <row r="844" spans="1:20" x14ac:dyDescent="0.25">
      <c r="A844" s="34"/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</row>
    <row r="845" spans="1:20" x14ac:dyDescent="0.25">
      <c r="A845" s="34"/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</row>
    <row r="846" spans="1:20" x14ac:dyDescent="0.25">
      <c r="A846" s="34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</row>
    <row r="847" spans="1:20" x14ac:dyDescent="0.25">
      <c r="A847" s="34"/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</row>
    <row r="848" spans="1:20" x14ac:dyDescent="0.25">
      <c r="A848" s="34"/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</row>
    <row r="849" spans="1:20" x14ac:dyDescent="0.25">
      <c r="A849" s="34"/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</row>
    <row r="850" spans="1:20" x14ac:dyDescent="0.25">
      <c r="A850" s="34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</row>
    <row r="851" spans="1:20" x14ac:dyDescent="0.25">
      <c r="A851" s="34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</row>
    <row r="852" spans="1:20" x14ac:dyDescent="0.25">
      <c r="A852" s="34"/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</row>
    <row r="853" spans="1:20" x14ac:dyDescent="0.25">
      <c r="A853" s="34"/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</row>
    <row r="854" spans="1:20" x14ac:dyDescent="0.25">
      <c r="A854" s="34"/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</row>
    <row r="855" spans="1:20" x14ac:dyDescent="0.25">
      <c r="A855" s="34"/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</row>
    <row r="856" spans="1:20" x14ac:dyDescent="0.25">
      <c r="A856" s="34"/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</row>
    <row r="857" spans="1:20" x14ac:dyDescent="0.25">
      <c r="A857" s="34"/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</row>
    <row r="858" spans="1:20" x14ac:dyDescent="0.25">
      <c r="A858" s="34"/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</row>
    <row r="859" spans="1:20" x14ac:dyDescent="0.25">
      <c r="A859" s="34"/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</row>
    <row r="860" spans="1:20" x14ac:dyDescent="0.25">
      <c r="A860" s="34"/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</row>
    <row r="861" spans="1:20" x14ac:dyDescent="0.25">
      <c r="A861" s="34"/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</row>
    <row r="862" spans="1:20" x14ac:dyDescent="0.25">
      <c r="A862" s="34"/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</row>
    <row r="863" spans="1:20" x14ac:dyDescent="0.25">
      <c r="A863" s="34"/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</row>
    <row r="864" spans="1:20" x14ac:dyDescent="0.25">
      <c r="A864" s="34"/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</row>
    <row r="865" spans="1:20" x14ac:dyDescent="0.25">
      <c r="A865" s="34"/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</row>
    <row r="866" spans="1:20" x14ac:dyDescent="0.25">
      <c r="A866" s="34"/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</row>
    <row r="867" spans="1:20" x14ac:dyDescent="0.25">
      <c r="A867" s="34"/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</row>
    <row r="868" spans="1:20" x14ac:dyDescent="0.25">
      <c r="A868" s="34"/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</row>
    <row r="869" spans="1:20" x14ac:dyDescent="0.25">
      <c r="A869" s="34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</row>
    <row r="870" spans="1:20" x14ac:dyDescent="0.25">
      <c r="A870" s="34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</row>
    <row r="871" spans="1:20" x14ac:dyDescent="0.25">
      <c r="A871" s="34"/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</row>
    <row r="872" spans="1:20" x14ac:dyDescent="0.25">
      <c r="A872" s="34"/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</row>
    <row r="873" spans="1:20" x14ac:dyDescent="0.25">
      <c r="A873" s="34"/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</row>
    <row r="874" spans="1:20" x14ac:dyDescent="0.25">
      <c r="A874" s="34"/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</row>
    <row r="875" spans="1:20" x14ac:dyDescent="0.25">
      <c r="A875" s="34"/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</row>
    <row r="876" spans="1:20" x14ac:dyDescent="0.25">
      <c r="A876" s="34"/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</row>
    <row r="877" spans="1:20" x14ac:dyDescent="0.25">
      <c r="A877" s="34"/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</row>
    <row r="878" spans="1:20" x14ac:dyDescent="0.25">
      <c r="A878" s="34"/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</row>
    <row r="879" spans="1:20" x14ac:dyDescent="0.25">
      <c r="A879" s="34"/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</row>
    <row r="880" spans="1:20" x14ac:dyDescent="0.25">
      <c r="A880" s="34"/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</row>
    <row r="881" spans="1:20" x14ac:dyDescent="0.25">
      <c r="A881" s="34"/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</row>
    <row r="882" spans="1:20" x14ac:dyDescent="0.25">
      <c r="A882" s="34"/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</row>
    <row r="883" spans="1:20" x14ac:dyDescent="0.25">
      <c r="A883" s="34"/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</row>
    <row r="884" spans="1:20" x14ac:dyDescent="0.25">
      <c r="A884" s="34"/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</row>
    <row r="885" spans="1:20" x14ac:dyDescent="0.25">
      <c r="A885" s="34"/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</row>
    <row r="886" spans="1:20" x14ac:dyDescent="0.25">
      <c r="A886" s="34"/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</row>
    <row r="887" spans="1:20" x14ac:dyDescent="0.25">
      <c r="A887" s="34"/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</row>
    <row r="888" spans="1:20" x14ac:dyDescent="0.25">
      <c r="A888" s="34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</row>
    <row r="889" spans="1:20" x14ac:dyDescent="0.25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</row>
    <row r="890" spans="1:20" x14ac:dyDescent="0.25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</row>
    <row r="891" spans="1:20" x14ac:dyDescent="0.25">
      <c r="A891" s="34"/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</row>
    <row r="892" spans="1:20" x14ac:dyDescent="0.25">
      <c r="A892" s="34"/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</row>
    <row r="893" spans="1:20" x14ac:dyDescent="0.25">
      <c r="A893" s="34"/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</row>
    <row r="894" spans="1:20" x14ac:dyDescent="0.25">
      <c r="A894" s="34"/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</row>
    <row r="895" spans="1:20" x14ac:dyDescent="0.25">
      <c r="A895" s="34"/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</row>
    <row r="896" spans="1:20" x14ac:dyDescent="0.25">
      <c r="A896" s="34"/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</row>
    <row r="897" spans="1:20" x14ac:dyDescent="0.25">
      <c r="A897" s="34"/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</row>
    <row r="898" spans="1:20" x14ac:dyDescent="0.25">
      <c r="A898" s="34"/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</row>
    <row r="899" spans="1:20" x14ac:dyDescent="0.25">
      <c r="A899" s="34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</row>
    <row r="900" spans="1:20" x14ac:dyDescent="0.25">
      <c r="A900" s="34"/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</row>
    <row r="901" spans="1:20" x14ac:dyDescent="0.25">
      <c r="A901" s="34"/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</row>
    <row r="902" spans="1:20" x14ac:dyDescent="0.25">
      <c r="A902" s="34"/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</row>
    <row r="903" spans="1:20" x14ac:dyDescent="0.25">
      <c r="A903" s="34"/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</row>
    <row r="904" spans="1:20" x14ac:dyDescent="0.25">
      <c r="A904" s="34"/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</row>
    <row r="905" spans="1:20" x14ac:dyDescent="0.25">
      <c r="A905" s="34"/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</row>
    <row r="906" spans="1:20" x14ac:dyDescent="0.25">
      <c r="A906" s="34"/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</row>
    <row r="907" spans="1:20" x14ac:dyDescent="0.25">
      <c r="A907" s="34"/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</row>
    <row r="908" spans="1:20" x14ac:dyDescent="0.25">
      <c r="A908" s="34"/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</row>
    <row r="909" spans="1:20" x14ac:dyDescent="0.25">
      <c r="A909" s="34"/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</row>
    <row r="910" spans="1:20" x14ac:dyDescent="0.25">
      <c r="A910" s="34"/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</row>
    <row r="911" spans="1:20" x14ac:dyDescent="0.25">
      <c r="A911" s="34"/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</row>
    <row r="912" spans="1:20" x14ac:dyDescent="0.25">
      <c r="A912" s="34"/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</row>
    <row r="913" spans="1:20" x14ac:dyDescent="0.25">
      <c r="A913" s="34"/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</row>
    <row r="914" spans="1:20" x14ac:dyDescent="0.25">
      <c r="A914" s="34"/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</row>
    <row r="915" spans="1:20" x14ac:dyDescent="0.25">
      <c r="A915" s="34"/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</row>
    <row r="916" spans="1:20" x14ac:dyDescent="0.25">
      <c r="A916" s="34"/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</row>
    <row r="917" spans="1:20" x14ac:dyDescent="0.25">
      <c r="A917" s="34"/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</row>
    <row r="918" spans="1:20" x14ac:dyDescent="0.25">
      <c r="A918" s="34"/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</row>
    <row r="919" spans="1:20" x14ac:dyDescent="0.25">
      <c r="A919" s="34"/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</row>
    <row r="920" spans="1:20" x14ac:dyDescent="0.25">
      <c r="A920" s="34"/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</row>
    <row r="921" spans="1:20" x14ac:dyDescent="0.25">
      <c r="A921" s="34"/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</row>
    <row r="922" spans="1:20" x14ac:dyDescent="0.25">
      <c r="A922" s="34"/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</row>
    <row r="923" spans="1:20" x14ac:dyDescent="0.25">
      <c r="A923" s="34"/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</row>
    <row r="924" spans="1:20" x14ac:dyDescent="0.25">
      <c r="A924" s="34"/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</row>
    <row r="925" spans="1:20" x14ac:dyDescent="0.25">
      <c r="A925" s="34"/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</row>
    <row r="926" spans="1:20" x14ac:dyDescent="0.25">
      <c r="A926" s="34"/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</row>
    <row r="927" spans="1:20" x14ac:dyDescent="0.25">
      <c r="A927" s="34"/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</row>
    <row r="928" spans="1:20" x14ac:dyDescent="0.25">
      <c r="A928" s="34"/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</row>
    <row r="929" spans="1:20" x14ac:dyDescent="0.25">
      <c r="A929" s="34"/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</row>
    <row r="930" spans="1:20" x14ac:dyDescent="0.25">
      <c r="A930" s="34"/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</row>
    <row r="931" spans="1:20" x14ac:dyDescent="0.25">
      <c r="A931" s="34"/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</row>
    <row r="932" spans="1:20" x14ac:dyDescent="0.25">
      <c r="A932" s="34"/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</row>
    <row r="933" spans="1:20" x14ac:dyDescent="0.25">
      <c r="A933" s="34"/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</row>
    <row r="934" spans="1:20" x14ac:dyDescent="0.25">
      <c r="A934" s="34"/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</row>
    <row r="935" spans="1:20" x14ac:dyDescent="0.25">
      <c r="A935" s="34"/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</row>
    <row r="936" spans="1:20" x14ac:dyDescent="0.25">
      <c r="A936" s="34"/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</row>
    <row r="937" spans="1:20" x14ac:dyDescent="0.25">
      <c r="A937" s="34"/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</row>
    <row r="938" spans="1:20" x14ac:dyDescent="0.25">
      <c r="A938" s="34"/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</row>
    <row r="939" spans="1:20" x14ac:dyDescent="0.25">
      <c r="A939" s="34"/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</row>
    <row r="940" spans="1:20" x14ac:dyDescent="0.25">
      <c r="A940" s="34"/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</row>
    <row r="941" spans="1:20" x14ac:dyDescent="0.25">
      <c r="A941" s="34"/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</row>
    <row r="942" spans="1:20" x14ac:dyDescent="0.25">
      <c r="A942" s="34"/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</row>
    <row r="943" spans="1:20" x14ac:dyDescent="0.25">
      <c r="A943" s="34"/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</row>
    <row r="944" spans="1:20" x14ac:dyDescent="0.25">
      <c r="A944" s="34"/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</row>
    <row r="945" spans="1:20" x14ac:dyDescent="0.25">
      <c r="A945" s="34"/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</row>
    <row r="946" spans="1:20" x14ac:dyDescent="0.25">
      <c r="A946" s="34"/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</row>
    <row r="947" spans="1:20" x14ac:dyDescent="0.25">
      <c r="A947" s="34"/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</row>
    <row r="948" spans="1:20" x14ac:dyDescent="0.25">
      <c r="A948" s="34"/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</row>
    <row r="949" spans="1:20" x14ac:dyDescent="0.25">
      <c r="A949" s="34"/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</row>
    <row r="950" spans="1:20" x14ac:dyDescent="0.25">
      <c r="A950" s="34"/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</row>
    <row r="951" spans="1:20" x14ac:dyDescent="0.25">
      <c r="A951" s="34"/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</row>
    <row r="952" spans="1:20" x14ac:dyDescent="0.25">
      <c r="A952" s="34"/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</row>
    <row r="953" spans="1:20" x14ac:dyDescent="0.25">
      <c r="A953" s="34"/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</row>
    <row r="954" spans="1:20" x14ac:dyDescent="0.25">
      <c r="A954" s="34"/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</row>
    <row r="955" spans="1:20" x14ac:dyDescent="0.25">
      <c r="A955" s="34"/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</row>
    <row r="956" spans="1:20" x14ac:dyDescent="0.25">
      <c r="A956" s="34"/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</row>
    <row r="957" spans="1:20" x14ac:dyDescent="0.25">
      <c r="A957" s="34"/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</row>
    <row r="958" spans="1:20" x14ac:dyDescent="0.25">
      <c r="A958" s="34"/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</row>
    <row r="959" spans="1:20" x14ac:dyDescent="0.25">
      <c r="A959" s="34"/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</row>
    <row r="960" spans="1:20" x14ac:dyDescent="0.25">
      <c r="A960" s="34"/>
      <c r="B960" s="34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</row>
    <row r="961" spans="1:20" x14ac:dyDescent="0.25">
      <c r="A961" s="34"/>
      <c r="B961" s="34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</row>
    <row r="962" spans="1:20" x14ac:dyDescent="0.25">
      <c r="A962" s="34"/>
      <c r="B962" s="34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</row>
    <row r="963" spans="1:20" x14ac:dyDescent="0.25">
      <c r="A963" s="34"/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</row>
    <row r="964" spans="1:20" x14ac:dyDescent="0.25">
      <c r="A964" s="34"/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</row>
    <row r="965" spans="1:20" x14ac:dyDescent="0.25">
      <c r="A965" s="34"/>
      <c r="B965" s="34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</row>
    <row r="966" spans="1:20" x14ac:dyDescent="0.25">
      <c r="A966" s="34"/>
      <c r="B966" s="34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</row>
    <row r="967" spans="1:20" x14ac:dyDescent="0.25">
      <c r="A967" s="34"/>
      <c r="B967" s="34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</row>
    <row r="968" spans="1:20" x14ac:dyDescent="0.25">
      <c r="A968" s="34"/>
      <c r="B968" s="34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</row>
    <row r="969" spans="1:20" x14ac:dyDescent="0.25">
      <c r="A969" s="34"/>
      <c r="B969" s="34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</row>
    <row r="970" spans="1:20" x14ac:dyDescent="0.25">
      <c r="A970" s="34"/>
      <c r="B970" s="34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</row>
    <row r="971" spans="1:20" x14ac:dyDescent="0.25">
      <c r="A971" s="34"/>
      <c r="B971" s="34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</row>
    <row r="972" spans="1:20" x14ac:dyDescent="0.25">
      <c r="A972" s="34"/>
      <c r="B972" s="34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</row>
    <row r="973" spans="1:20" x14ac:dyDescent="0.25">
      <c r="A973" s="34"/>
      <c r="B973" s="34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</row>
    <row r="974" spans="1:20" x14ac:dyDescent="0.25">
      <c r="A974" s="34"/>
      <c r="B974" s="34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</row>
    <row r="975" spans="1:20" x14ac:dyDescent="0.25">
      <c r="A975" s="34"/>
      <c r="B975" s="34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</row>
    <row r="976" spans="1:20" x14ac:dyDescent="0.25">
      <c r="A976" s="34"/>
      <c r="B976" s="34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</row>
    <row r="977" spans="1:20" x14ac:dyDescent="0.25">
      <c r="A977" s="34"/>
      <c r="B977" s="34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</row>
    <row r="978" spans="1:20" x14ac:dyDescent="0.25">
      <c r="A978" s="34"/>
      <c r="B978" s="34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</row>
    <row r="979" spans="1:20" x14ac:dyDescent="0.25">
      <c r="A979" s="34"/>
      <c r="B979" s="34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</row>
    <row r="980" spans="1:20" x14ac:dyDescent="0.25">
      <c r="A980" s="34"/>
      <c r="B980" s="34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</row>
    <row r="981" spans="1:20" x14ac:dyDescent="0.25">
      <c r="A981" s="34"/>
      <c r="B981" s="34"/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</row>
    <row r="982" spans="1:20" x14ac:dyDescent="0.25">
      <c r="A982" s="34"/>
      <c r="B982" s="34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</row>
    <row r="983" spans="1:20" x14ac:dyDescent="0.25">
      <c r="A983" s="34"/>
      <c r="B983" s="34"/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</row>
    <row r="984" spans="1:20" x14ac:dyDescent="0.25">
      <c r="A984" s="34"/>
      <c r="B984" s="34"/>
      <c r="C984" s="34"/>
      <c r="D984" s="34"/>
      <c r="E984" s="34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</row>
    <row r="985" spans="1:20" x14ac:dyDescent="0.25">
      <c r="A985" s="34"/>
      <c r="B985" s="34"/>
      <c r="C985" s="34"/>
      <c r="D985" s="34"/>
      <c r="E985" s="34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</row>
    <row r="986" spans="1:20" x14ac:dyDescent="0.25">
      <c r="A986" s="34"/>
      <c r="B986" s="34"/>
      <c r="C986" s="34"/>
      <c r="D986" s="34"/>
      <c r="E986" s="34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</row>
    <row r="987" spans="1:20" x14ac:dyDescent="0.25">
      <c r="A987" s="34"/>
      <c r="B987" s="34"/>
      <c r="C987" s="34"/>
      <c r="D987" s="34"/>
      <c r="E987" s="34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</row>
  </sheetData>
  <hyperlinks>
    <hyperlink ref="J3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Acorduri multilaterale</vt:lpstr>
      <vt:lpstr>Biologie</vt:lpstr>
      <vt:lpstr>Chimie</vt:lpstr>
      <vt:lpstr>Drept</vt:lpstr>
      <vt:lpstr>EFS</vt:lpstr>
      <vt:lpstr>FEAA</vt:lpstr>
      <vt:lpstr>Fizică</vt:lpstr>
      <vt:lpstr>FSSP</vt:lpstr>
      <vt:lpstr>Geografie şi Geologie</vt:lpstr>
      <vt:lpstr>Informatică</vt:lpstr>
      <vt:lpstr>Istorie</vt:lpstr>
      <vt:lpstr>Litere</vt:lpstr>
      <vt:lpstr>Matematică</vt:lpstr>
      <vt:lpstr>PSE</vt:lpstr>
      <vt:lpstr>Teologie Catolică</vt:lpstr>
      <vt:lpstr>Teologie Ortodoxă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Alexandra Teodorescu</cp:lastModifiedBy>
  <dcterms:created xsi:type="dcterms:W3CDTF">2014-02-12T08:16:08Z</dcterms:created>
  <dcterms:modified xsi:type="dcterms:W3CDTF">2026-10-01T07:33:48Z</dcterms:modified>
</cp:coreProperties>
</file>